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enart\Desktop\ivans_paper\Final_final_submission\"/>
    </mc:Choice>
  </mc:AlternateContent>
  <xr:revisionPtr revIDLastSave="0" documentId="13_ncr:1_{1D850C55-FC75-441D-993D-8C6720C930DD}" xr6:coauthVersionLast="36" xr6:coauthVersionMax="36" xr10:uidLastSave="{00000000-0000-0000-0000-000000000000}"/>
  <bookViews>
    <workbookView xWindow="0" yWindow="0" windowWidth="38400" windowHeight="17625" xr2:uid="{D9D63B87-CBAB-4672-9CAA-FD1DB307AC75}"/>
  </bookViews>
  <sheets>
    <sheet name="Sheet1" sheetId="1" r:id="rId1"/>
  </sheets>
  <definedNames>
    <definedName name="_xlnm.Print_Area" localSheetId="0">Sheet1!$A$1:$H$39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<sst xmlns="http://schemas.openxmlformats.org/spreadsheetml/2006/main" count="168" uniqueCount="144">
  <si>
    <t>Name</t>
  </si>
  <si>
    <t>KEGG</t>
  </si>
  <si>
    <t>Protein IDs</t>
  </si>
  <si>
    <t>Peptide</t>
  </si>
  <si>
    <t>MS scan IDs</t>
  </si>
  <si>
    <t>p-adj</t>
  </si>
  <si>
    <t>Enrichment</t>
  </si>
  <si>
    <t>MAPK module</t>
  </si>
  <si>
    <t>MEK1</t>
  </si>
  <si>
    <t>K04369</t>
  </si>
  <si>
    <t>XP_038079443.1, PMI_017007</t>
  </si>
  <si>
    <t>NLTLPVKPDDSAPSNAVNNSS*ASMAAIAK</t>
  </si>
  <si>
    <t>p90RSK</t>
  </si>
  <si>
    <t>K04373</t>
  </si>
  <si>
    <t>XP_038049299.1, PMI_022459</t>
  </si>
  <si>
    <t>T*PKDSPGLPPSASAHQLFR</t>
  </si>
  <si>
    <t>Cdk1-Cyclin B module</t>
  </si>
  <si>
    <t>PPP2R2</t>
  </si>
  <si>
    <t>K04354</t>
  </si>
  <si>
    <t>XP_038070796.1, PMI_020469</t>
  </si>
  <si>
    <t>KRPLSTSDGT*AK</t>
  </si>
  <si>
    <t>RPLS*TSDGTAKK</t>
  </si>
  <si>
    <t>MYT1</t>
  </si>
  <si>
    <t>K06633</t>
  </si>
  <si>
    <t>PMI_008112</t>
  </si>
  <si>
    <t>AVSFRQSEPSVLQS*PHYNEK</t>
  </si>
  <si>
    <t>APC3</t>
  </si>
  <si>
    <t>K03350</t>
  </si>
  <si>
    <t>PMI_002534, XP_038047876.1, PMI_014580</t>
  </si>
  <si>
    <t>LFS*NNSVKENATK</t>
  </si>
  <si>
    <t>LFS*NNS*VK</t>
  </si>
  <si>
    <t>49005, 45078</t>
  </si>
  <si>
    <t>CDC25C</t>
  </si>
  <si>
    <t>K05866</t>
  </si>
  <si>
    <t>XP_038070722.1</t>
  </si>
  <si>
    <t>NRS*ETIMWEACNDKENVDIQNK</t>
  </si>
  <si>
    <t>ARPP19</t>
  </si>
  <si>
    <t>XP_038072705.1, PMI_013584</t>
  </si>
  <si>
    <t>KQS*TEISK</t>
  </si>
  <si>
    <t>Translational activation module</t>
  </si>
  <si>
    <t>LARP1</t>
  </si>
  <si>
    <t>K18757</t>
  </si>
  <si>
    <t>PMI_014589</t>
  </si>
  <si>
    <t>EGRES*VDSPR</t>
  </si>
  <si>
    <t>8801, 7715</t>
  </si>
  <si>
    <t>CPEB</t>
  </si>
  <si>
    <t>K02602</t>
  </si>
  <si>
    <t>XP_038045408.1, PMI_005839, PMI_001490</t>
  </si>
  <si>
    <t>HTS*NNPGRPEK</t>
  </si>
  <si>
    <t>YPS*QEIQQDYEK</t>
  </si>
  <si>
    <t>EIF4ENIF1</t>
  </si>
  <si>
    <t>K18728</t>
  </si>
  <si>
    <t>PMI_009884</t>
  </si>
  <si>
    <t>KS*EPDGESGEKEEEGGDK</t>
  </si>
  <si>
    <t>21052, 19560</t>
  </si>
  <si>
    <t>EIF3A</t>
  </si>
  <si>
    <t>K03254</t>
  </si>
  <si>
    <t>PMI_009181</t>
  </si>
  <si>
    <t>S*AGIKDEEDEPR</t>
  </si>
  <si>
    <t>EIF4B</t>
  </si>
  <si>
    <t>K03258</t>
  </si>
  <si>
    <t>XP_038044282.1</t>
  </si>
  <si>
    <t>SNEDDSAFHKEEPLSPTSPTAPKS*PK</t>
  </si>
  <si>
    <t>EIF4G1</t>
  </si>
  <si>
    <t>K03260</t>
  </si>
  <si>
    <t>XP_038075416.1</t>
  </si>
  <si>
    <t>VIQRVS*QTIK</t>
  </si>
  <si>
    <t>PAP/Gld2</t>
  </si>
  <si>
    <t>K14376</t>
  </si>
  <si>
    <t>XP_038074837.1, PMI_002048</t>
  </si>
  <si>
    <t>LPS*GELPDMSSPMPK</t>
  </si>
  <si>
    <t>53218, 49713, 47545</t>
  </si>
  <si>
    <t>PPM1G</t>
  </si>
  <si>
    <t>K17499</t>
  </si>
  <si>
    <t>PMI_005456, PMI_016115</t>
  </si>
  <si>
    <t>KAS*ESTPTDDDDSKR</t>
  </si>
  <si>
    <t>16212, 19904, 17237</t>
  </si>
  <si>
    <t>Microtubule module</t>
  </si>
  <si>
    <t>CLIP1</t>
  </si>
  <si>
    <t>K10421</t>
  </si>
  <si>
    <t>XP_038055294.1, PMI_010288</t>
  </si>
  <si>
    <t>KTS*TSTVNSETSQR</t>
  </si>
  <si>
    <t>S*VDLTGNKPSLTNK</t>
  </si>
  <si>
    <t>XMAP215</t>
  </si>
  <si>
    <t>K16803</t>
  </si>
  <si>
    <t>XP_038047612.1, PMI_009212</t>
  </si>
  <si>
    <t>SNRLS*QGSMSSEPVNGSAEQER</t>
  </si>
  <si>
    <t>GTSE1</t>
  </si>
  <si>
    <t>K10129</t>
  </si>
  <si>
    <t>XP_038054192.1</t>
  </si>
  <si>
    <t>KES*DESQGSDSQESK</t>
  </si>
  <si>
    <t>LPSTPST*PVHQDKK</t>
  </si>
  <si>
    <t>33139, 34006</t>
  </si>
  <si>
    <t>LLSSDQS*ATKPVGR</t>
  </si>
  <si>
    <t>POC1</t>
  </si>
  <si>
    <t>K16482</t>
  </si>
  <si>
    <t>XP_038054221.1, PMI_022968, PMI_011690</t>
  </si>
  <si>
    <t>S*TGADINAHSEPK</t>
  </si>
  <si>
    <t>PCM1</t>
  </si>
  <si>
    <t>K16537</t>
  </si>
  <si>
    <t>XP_038056285.1, XP_038056290.1</t>
  </si>
  <si>
    <t>LLS*VQQQLR</t>
  </si>
  <si>
    <t>CEP44</t>
  </si>
  <si>
    <t>K16761</t>
  </si>
  <si>
    <t>XP_038055484.1</t>
  </si>
  <si>
    <t>HAS*GSLVR</t>
  </si>
  <si>
    <t>RVS*VSVNELR</t>
  </si>
  <si>
    <t>CEP192</t>
  </si>
  <si>
    <t>K16725</t>
  </si>
  <si>
    <t>XP_038068323.1</t>
  </si>
  <si>
    <t>RPS*FGTGHIKT*PEGR</t>
  </si>
  <si>
    <t>KIF21</t>
  </si>
  <si>
    <t>K10395</t>
  </si>
  <si>
    <t>XP_038053367.1, XP_038053368.1</t>
  </si>
  <si>
    <t>LHSHSDRENES*ADEKEDAAEK</t>
  </si>
  <si>
    <t>KIF14</t>
  </si>
  <si>
    <t>K17915</t>
  </si>
  <si>
    <t>PMI_006555, XP_038045418.1</t>
  </si>
  <si>
    <t>IDS*PMT*PLKR</t>
  </si>
  <si>
    <t>FRYL</t>
  </si>
  <si>
    <t>XP_038055332.1, PMI_004592, PMI_010187</t>
  </si>
  <si>
    <t>RS*S*SGGTLEK</t>
  </si>
  <si>
    <t>Cortical contraction module</t>
  </si>
  <si>
    <t>MYPT1</t>
  </si>
  <si>
    <t>K06270</t>
  </si>
  <si>
    <t>XP_038073240.1, XP_038073245.1</t>
  </si>
  <si>
    <t>TGS*ASTDTSSTSVR</t>
  </si>
  <si>
    <t>MRCK</t>
  </si>
  <si>
    <t>K16307</t>
  </si>
  <si>
    <t>XP_038071518.1</t>
  </si>
  <si>
    <t>RGGGS*VGAENNEVK</t>
  </si>
  <si>
    <t>RLES*EKNTLSHR</t>
  </si>
  <si>
    <t>mDia2</t>
  </si>
  <si>
    <t>K16688</t>
  </si>
  <si>
    <t>XP_038063096.1, PMI_026018, PMI_028305</t>
  </si>
  <si>
    <t>LQSRPS*VEEEEAHQEYER</t>
  </si>
  <si>
    <t>MYO9</t>
  </si>
  <si>
    <t>K10360</t>
  </si>
  <si>
    <t>XP_038073351.1, PMI_008384</t>
  </si>
  <si>
    <t>KQS*DPQQAAEALGLPSDKPGK</t>
  </si>
  <si>
    <t>BCR</t>
  </si>
  <si>
    <t>K08878</t>
  </si>
  <si>
    <t>XP_038059104.1</t>
  </si>
  <si>
    <t>LS*TPDVEILNVR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</si>
</sst>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1" fillId="2" borderId="2" xfId="0" applyNumberFormat="1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165" fontId="1" fillId="2" borderId="3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0E270-43EB-43CD-9065-99042F909629}">
  <sheetPr>
    <pageSetUpPr fitToPage="1"/>
  </sheetPr>
  <dimension ref="A1:H39"/>
  <sheetViews>
    <sheetView tabSelected="1" workbookViewId="0">
      <selection activeCell="E45" sqref="E45"/>
    </sheetView>
  </sheetViews>
  <sheetFormatPr defaultRowHeight="15" x14ac:dyDescent="0.25"/>
  <cols>
    <col min="1" max="1" width="28.85546875" customWidth="1"/>
    <col min="2" max="2" width="12.28515625" customWidth="1"/>
    <col min="4" max="4" width="41" customWidth="1"/>
    <col min="5" max="5" width="37.5703125" customWidth="1"/>
    <col min="6" max="6" width="21.140625" customWidth="1"/>
    <col min="7" max="7" width="11.7109375" customWidth="1"/>
    <col min="8" max="8" width="13.28515625" customWidth="1"/>
  </cols>
  <sheetData>
    <row r="1" spans="1:8" ht="13.5" customHeight="1" thickBot="1" x14ac:dyDescent="0.3">
      <c r="A1" s="1"/>
      <c r="B1" s="2" t="s">
        <v>0</v>
      </c>
      <c r="C1" s="2" t="s">
        <v>1</v>
      </c>
      <c r="D1" s="3" t="s">
        <v>2</v>
      </c>
      <c r="E1" s="4" t="s">
        <v>3</v>
      </c>
      <c r="F1" s="4" t="s">
        <v>4</v>
      </c>
      <c r="G1" s="5" t="s">
        <v>5</v>
      </c>
      <c r="H1" s="6" t="s">
        <v>6</v>
      </c>
    </row>
    <row r="2" spans="1:8" ht="13.5" customHeight="1" x14ac:dyDescent="0.25">
      <c r="A2" s="7" t="s">
        <v>7</v>
      </c>
      <c r="B2" s="7" t="s">
        <v>8</v>
      </c>
      <c r="C2" s="7" t="s">
        <v>9</v>
      </c>
      <c r="D2" s="8" t="s">
        <v>10</v>
      </c>
      <c r="E2" s="7" t="s">
        <v>11</v>
      </c>
      <c r="F2" s="9">
        <v>51401</v>
      </c>
      <c r="G2" s="10">
        <v>4.4351134589072597E-2</v>
      </c>
      <c r="H2" s="11">
        <v>-1.513601712483486</v>
      </c>
    </row>
    <row r="3" spans="1:8" ht="13.5" customHeight="1" thickBot="1" x14ac:dyDescent="0.3">
      <c r="A3" s="12"/>
      <c r="B3" s="12" t="s">
        <v>12</v>
      </c>
      <c r="C3" s="12" t="s">
        <v>13</v>
      </c>
      <c r="D3" s="13" t="s">
        <v>14</v>
      </c>
      <c r="E3" s="12" t="s">
        <v>15</v>
      </c>
      <c r="F3" s="14">
        <v>44589</v>
      </c>
      <c r="G3" s="15">
        <v>1.6543731759510901E-2</v>
      </c>
      <c r="H3" s="16">
        <v>-1.6801373957125481</v>
      </c>
    </row>
    <row r="4" spans="1:8" ht="13.5" customHeight="1" x14ac:dyDescent="0.25">
      <c r="A4" s="17" t="s">
        <v>16</v>
      </c>
      <c r="B4" s="17" t="s">
        <v>17</v>
      </c>
      <c r="C4" s="17" t="s">
        <v>18</v>
      </c>
      <c r="D4" s="18" t="s">
        <v>19</v>
      </c>
      <c r="E4" s="17" t="s">
        <v>20</v>
      </c>
      <c r="F4" s="19">
        <v>22877</v>
      </c>
      <c r="G4" s="11">
        <v>1.7961612662484399E-2</v>
      </c>
      <c r="H4" s="11">
        <v>-1.5713738693155599</v>
      </c>
    </row>
    <row r="5" spans="1:8" ht="13.5" customHeight="1" x14ac:dyDescent="0.25">
      <c r="A5" s="20"/>
      <c r="B5" s="20" t="s">
        <v>17</v>
      </c>
      <c r="C5" s="20" t="s">
        <v>18</v>
      </c>
      <c r="D5" s="21" t="s">
        <v>19</v>
      </c>
      <c r="E5" s="20" t="s">
        <v>21</v>
      </c>
      <c r="F5" s="22">
        <v>23882</v>
      </c>
      <c r="G5" s="23">
        <v>4.0256565004421997E-3</v>
      </c>
      <c r="H5" s="23">
        <v>-1.89974428388836</v>
      </c>
    </row>
    <row r="6" spans="1:8" ht="13.5" customHeight="1" x14ac:dyDescent="0.25">
      <c r="A6" s="20"/>
      <c r="B6" s="20" t="s">
        <v>22</v>
      </c>
      <c r="C6" s="20" t="s">
        <v>23</v>
      </c>
      <c r="D6" s="21" t="s">
        <v>24</v>
      </c>
      <c r="E6" s="20" t="s">
        <v>25</v>
      </c>
      <c r="F6" s="22">
        <v>41151</v>
      </c>
      <c r="G6" s="23">
        <v>1.0887489629593201E-2</v>
      </c>
      <c r="H6" s="23">
        <v>-1.8548420804576859</v>
      </c>
    </row>
    <row r="7" spans="1:8" ht="13.5" customHeight="1" x14ac:dyDescent="0.25">
      <c r="A7" s="20"/>
      <c r="B7" s="20" t="s">
        <v>26</v>
      </c>
      <c r="C7" s="20" t="s">
        <v>27</v>
      </c>
      <c r="D7" s="21" t="s">
        <v>28</v>
      </c>
      <c r="E7" s="20" t="s">
        <v>29</v>
      </c>
      <c r="F7" s="22">
        <v>45583</v>
      </c>
      <c r="G7" s="23">
        <v>2.8114263407082098E-4</v>
      </c>
      <c r="H7" s="23">
        <v>-2.42361982700668</v>
      </c>
    </row>
    <row r="8" spans="1:8" ht="13.5" customHeight="1" x14ac:dyDescent="0.25">
      <c r="A8" s="20"/>
      <c r="B8" s="20" t="s">
        <v>26</v>
      </c>
      <c r="C8" s="20" t="s">
        <v>27</v>
      </c>
      <c r="D8" s="21" t="s">
        <v>28</v>
      </c>
      <c r="E8" s="20" t="s">
        <v>30</v>
      </c>
      <c r="F8" s="22" t="s">
        <v>31</v>
      </c>
      <c r="G8" s="23">
        <v>2.8114263407082098E-4</v>
      </c>
      <c r="H8" s="23">
        <v>-2.4421967936833342</v>
      </c>
    </row>
    <row r="9" spans="1:8" ht="13.5" customHeight="1" x14ac:dyDescent="0.25">
      <c r="A9" s="20"/>
      <c r="B9" s="20" t="s">
        <v>32</v>
      </c>
      <c r="C9" s="20" t="s">
        <v>33</v>
      </c>
      <c r="D9" s="21" t="s">
        <v>34</v>
      </c>
      <c r="E9" s="20" t="s">
        <v>35</v>
      </c>
      <c r="F9" s="22">
        <v>42276</v>
      </c>
      <c r="G9" s="23">
        <v>2.6205141009163001E-2</v>
      </c>
      <c r="H9" s="23">
        <v>-1.4917518940442389</v>
      </c>
    </row>
    <row r="10" spans="1:8" ht="13.5" customHeight="1" thickBot="1" x14ac:dyDescent="0.3">
      <c r="A10" s="24"/>
      <c r="B10" s="24" t="s">
        <v>36</v>
      </c>
      <c r="C10" s="24"/>
      <c r="D10" s="25" t="s">
        <v>37</v>
      </c>
      <c r="E10" s="24" t="s">
        <v>38</v>
      </c>
      <c r="F10" s="26">
        <v>23112</v>
      </c>
      <c r="G10" s="16">
        <v>4.4145467522302748E-4</v>
      </c>
      <c r="H10" s="16">
        <v>-2.3111536256879921</v>
      </c>
    </row>
    <row r="11" spans="1:8" ht="13.5" customHeight="1" x14ac:dyDescent="0.25">
      <c r="A11" s="7" t="s">
        <v>39</v>
      </c>
      <c r="B11" s="7" t="s">
        <v>40</v>
      </c>
      <c r="C11" s="7" t="s">
        <v>41</v>
      </c>
      <c r="D11" s="8" t="s">
        <v>42</v>
      </c>
      <c r="E11" s="7" t="s">
        <v>43</v>
      </c>
      <c r="F11" s="9" t="s">
        <v>44</v>
      </c>
      <c r="G11" s="10">
        <v>8.739112576061074E-8</v>
      </c>
      <c r="H11" s="11">
        <v>-3.9524505441851638</v>
      </c>
    </row>
    <row r="12" spans="1:8" ht="13.5" customHeight="1" x14ac:dyDescent="0.25">
      <c r="A12" s="27"/>
      <c r="B12" s="27" t="s">
        <v>45</v>
      </c>
      <c r="C12" s="27" t="s">
        <v>46</v>
      </c>
      <c r="D12" s="28" t="s">
        <v>47</v>
      </c>
      <c r="E12" s="27" t="s">
        <v>48</v>
      </c>
      <c r="F12" s="29">
        <v>10213</v>
      </c>
      <c r="G12" s="30">
        <v>7.1771626015727881E-7</v>
      </c>
      <c r="H12" s="23">
        <v>-3.3839785103424092</v>
      </c>
    </row>
    <row r="13" spans="1:8" ht="13.5" customHeight="1" x14ac:dyDescent="0.25">
      <c r="A13" s="27"/>
      <c r="B13" s="27" t="s">
        <v>45</v>
      </c>
      <c r="C13" s="27" t="s">
        <v>46</v>
      </c>
      <c r="D13" s="28" t="s">
        <v>47</v>
      </c>
      <c r="E13" s="27" t="s">
        <v>49</v>
      </c>
      <c r="F13" s="29">
        <v>37277</v>
      </c>
      <c r="G13" s="30">
        <v>3.4834146322493E-3</v>
      </c>
      <c r="H13" s="23">
        <v>-1.8923541883868189</v>
      </c>
    </row>
    <row r="14" spans="1:8" ht="13.5" customHeight="1" x14ac:dyDescent="0.25">
      <c r="A14" s="27"/>
      <c r="B14" s="27" t="s">
        <v>50</v>
      </c>
      <c r="C14" s="27" t="s">
        <v>51</v>
      </c>
      <c r="D14" s="28" t="s">
        <v>52</v>
      </c>
      <c r="E14" s="27" t="s">
        <v>53</v>
      </c>
      <c r="F14" s="29" t="s">
        <v>54</v>
      </c>
      <c r="G14" s="30">
        <v>2.4558630617075409E-5</v>
      </c>
      <c r="H14" s="23">
        <v>-2.964185756707213</v>
      </c>
    </row>
    <row r="15" spans="1:8" ht="13.5" customHeight="1" x14ac:dyDescent="0.25">
      <c r="A15" s="27"/>
      <c r="B15" s="27" t="s">
        <v>55</v>
      </c>
      <c r="C15" s="27" t="s">
        <v>56</v>
      </c>
      <c r="D15" s="28" t="s">
        <v>57</v>
      </c>
      <c r="E15" s="27" t="s">
        <v>58</v>
      </c>
      <c r="F15" s="29">
        <v>22666</v>
      </c>
      <c r="G15" s="30">
        <v>1.4018713850258499E-2</v>
      </c>
      <c r="H15" s="23">
        <v>-1.6728468175480271</v>
      </c>
    </row>
    <row r="16" spans="1:8" ht="13.5" customHeight="1" x14ac:dyDescent="0.25">
      <c r="A16" s="27"/>
      <c r="B16" s="27" t="s">
        <v>59</v>
      </c>
      <c r="C16" s="27" t="s">
        <v>60</v>
      </c>
      <c r="D16" s="28" t="s">
        <v>61</v>
      </c>
      <c r="E16" s="27" t="s">
        <v>62</v>
      </c>
      <c r="F16" s="29">
        <v>36461</v>
      </c>
      <c r="G16" s="30">
        <v>4.3956947034280401E-2</v>
      </c>
      <c r="H16" s="23">
        <v>1.500334682703018</v>
      </c>
    </row>
    <row r="17" spans="1:8" ht="13.5" customHeight="1" x14ac:dyDescent="0.25">
      <c r="A17" s="27"/>
      <c r="B17" s="27" t="s">
        <v>63</v>
      </c>
      <c r="C17" s="27" t="s">
        <v>64</v>
      </c>
      <c r="D17" s="28" t="s">
        <v>65</v>
      </c>
      <c r="E17" s="27" t="s">
        <v>66</v>
      </c>
      <c r="F17" s="29">
        <v>36609</v>
      </c>
      <c r="G17" s="30">
        <v>4.4351134589072597E-2</v>
      </c>
      <c r="H17" s="23">
        <v>-1.446623222933509</v>
      </c>
    </row>
    <row r="18" spans="1:8" ht="13.5" customHeight="1" x14ac:dyDescent="0.25">
      <c r="A18" s="27"/>
      <c r="B18" s="27" t="s">
        <v>67</v>
      </c>
      <c r="C18" s="27" t="s">
        <v>68</v>
      </c>
      <c r="D18" s="28" t="s">
        <v>69</v>
      </c>
      <c r="E18" s="27" t="s">
        <v>70</v>
      </c>
      <c r="F18" s="29" t="s">
        <v>71</v>
      </c>
      <c r="G18" s="30">
        <v>1.1084576595658801E-2</v>
      </c>
      <c r="H18" s="23">
        <v>-1.718036109088745</v>
      </c>
    </row>
    <row r="19" spans="1:8" ht="13.5" customHeight="1" thickBot="1" x14ac:dyDescent="0.3">
      <c r="A19" s="12"/>
      <c r="B19" s="12" t="s">
        <v>72</v>
      </c>
      <c r="C19" s="12" t="s">
        <v>73</v>
      </c>
      <c r="D19" s="13" t="s">
        <v>74</v>
      </c>
      <c r="E19" s="12" t="s">
        <v>75</v>
      </c>
      <c r="F19" s="14" t="s">
        <v>76</v>
      </c>
      <c r="G19" s="15">
        <v>1.0951434645473999E-3</v>
      </c>
      <c r="H19" s="16">
        <v>-2.263229881824512</v>
      </c>
    </row>
    <row r="20" spans="1:8" ht="13.5" customHeight="1" x14ac:dyDescent="0.25">
      <c r="A20" s="17" t="s">
        <v>77</v>
      </c>
      <c r="B20" s="17" t="s">
        <v>78</v>
      </c>
      <c r="C20" s="17" t="s">
        <v>79</v>
      </c>
      <c r="D20" s="18" t="s">
        <v>80</v>
      </c>
      <c r="E20" s="17" t="s">
        <v>81</v>
      </c>
      <c r="F20" s="19">
        <v>14508</v>
      </c>
      <c r="G20" s="11">
        <v>1.020053369929642E-4</v>
      </c>
      <c r="H20" s="11">
        <v>-2.6735087275292888</v>
      </c>
    </row>
    <row r="21" spans="1:8" ht="13.5" customHeight="1" x14ac:dyDescent="0.25">
      <c r="A21" s="20"/>
      <c r="B21" s="20" t="s">
        <v>78</v>
      </c>
      <c r="C21" s="20" t="s">
        <v>79</v>
      </c>
      <c r="D21" s="21" t="s">
        <v>80</v>
      </c>
      <c r="E21" s="20" t="s">
        <v>82</v>
      </c>
      <c r="F21" s="22">
        <v>42275</v>
      </c>
      <c r="G21" s="23">
        <v>2.3241621397626599E-2</v>
      </c>
      <c r="H21" s="23">
        <v>-1.525220390878218</v>
      </c>
    </row>
    <row r="22" spans="1:8" ht="13.5" customHeight="1" x14ac:dyDescent="0.25">
      <c r="A22" s="20"/>
      <c r="B22" s="20" t="s">
        <v>83</v>
      </c>
      <c r="C22" s="20" t="s">
        <v>84</v>
      </c>
      <c r="D22" s="21" t="s">
        <v>85</v>
      </c>
      <c r="E22" s="20" t="s">
        <v>86</v>
      </c>
      <c r="F22" s="22">
        <v>22932</v>
      </c>
      <c r="G22" s="23">
        <v>1.06978292058176E-2</v>
      </c>
      <c r="H22" s="23">
        <v>-1.774090402713451</v>
      </c>
    </row>
    <row r="23" spans="1:8" ht="13.5" customHeight="1" x14ac:dyDescent="0.25">
      <c r="A23" s="20"/>
      <c r="B23" s="20" t="s">
        <v>87</v>
      </c>
      <c r="C23" s="20" t="s">
        <v>88</v>
      </c>
      <c r="D23" s="21" t="s">
        <v>89</v>
      </c>
      <c r="E23" s="20" t="s">
        <v>90</v>
      </c>
      <c r="F23" s="22">
        <v>15744</v>
      </c>
      <c r="G23" s="23">
        <v>3.1539902166049231E-4</v>
      </c>
      <c r="H23" s="23">
        <v>-2.473651322168517</v>
      </c>
    </row>
    <row r="24" spans="1:8" ht="13.5" customHeight="1" x14ac:dyDescent="0.25">
      <c r="A24" s="20"/>
      <c r="B24" s="20" t="s">
        <v>87</v>
      </c>
      <c r="C24" s="20" t="s">
        <v>88</v>
      </c>
      <c r="D24" s="21" t="s">
        <v>89</v>
      </c>
      <c r="E24" s="20" t="s">
        <v>91</v>
      </c>
      <c r="F24" s="22" t="s">
        <v>92</v>
      </c>
      <c r="G24" s="23">
        <v>3.7780477504494999E-3</v>
      </c>
      <c r="H24" s="23">
        <v>-1.8905041563614771</v>
      </c>
    </row>
    <row r="25" spans="1:8" ht="13.5" customHeight="1" x14ac:dyDescent="0.25">
      <c r="A25" s="20"/>
      <c r="B25" s="20" t="s">
        <v>87</v>
      </c>
      <c r="C25" s="20" t="s">
        <v>88</v>
      </c>
      <c r="D25" s="21" t="s">
        <v>89</v>
      </c>
      <c r="E25" s="20" t="s">
        <v>93</v>
      </c>
      <c r="F25" s="22">
        <v>38688</v>
      </c>
      <c r="G25" s="23">
        <v>1.1306550978874201E-2</v>
      </c>
      <c r="H25" s="23">
        <v>-2.031606738014458</v>
      </c>
    </row>
    <row r="26" spans="1:8" ht="13.5" customHeight="1" x14ac:dyDescent="0.25">
      <c r="A26" s="20"/>
      <c r="B26" s="20" t="s">
        <v>94</v>
      </c>
      <c r="C26" s="20" t="s">
        <v>95</v>
      </c>
      <c r="D26" s="21" t="s">
        <v>96</v>
      </c>
      <c r="E26" s="20" t="s">
        <v>97</v>
      </c>
      <c r="F26" s="22">
        <v>21180</v>
      </c>
      <c r="G26" s="23">
        <v>2.1516526895818001E-3</v>
      </c>
      <c r="H26" s="23">
        <v>-2.001713840662529</v>
      </c>
    </row>
    <row r="27" spans="1:8" ht="13.5" customHeight="1" x14ac:dyDescent="0.25">
      <c r="A27" s="20"/>
      <c r="B27" s="20" t="s">
        <v>98</v>
      </c>
      <c r="C27" s="20" t="s">
        <v>99</v>
      </c>
      <c r="D27" s="21" t="s">
        <v>100</v>
      </c>
      <c r="E27" s="20" t="s">
        <v>101</v>
      </c>
      <c r="F27" s="22">
        <v>46891</v>
      </c>
      <c r="G27" s="23">
        <v>1.0774784288883001E-3</v>
      </c>
      <c r="H27" s="23">
        <v>-2.1148620797490958</v>
      </c>
    </row>
    <row r="28" spans="1:8" ht="13.5" customHeight="1" x14ac:dyDescent="0.25">
      <c r="A28" s="20"/>
      <c r="B28" s="20" t="s">
        <v>102</v>
      </c>
      <c r="C28" s="20" t="s">
        <v>103</v>
      </c>
      <c r="D28" s="21" t="s">
        <v>104</v>
      </c>
      <c r="E28" s="20" t="s">
        <v>105</v>
      </c>
      <c r="F28" s="22">
        <v>15956</v>
      </c>
      <c r="G28" s="23">
        <v>2.11228700397438E-2</v>
      </c>
      <c r="H28" s="23">
        <v>-1.5895900568582411</v>
      </c>
    </row>
    <row r="29" spans="1:8" ht="13.5" customHeight="1" x14ac:dyDescent="0.25">
      <c r="A29" s="20"/>
      <c r="B29" s="20" t="s">
        <v>102</v>
      </c>
      <c r="C29" s="20" t="s">
        <v>103</v>
      </c>
      <c r="D29" s="21" t="s">
        <v>104</v>
      </c>
      <c r="E29" s="20" t="s">
        <v>106</v>
      </c>
      <c r="F29" s="22">
        <v>34019</v>
      </c>
      <c r="G29" s="23">
        <v>4.8234155356600403E-2</v>
      </c>
      <c r="H29" s="23">
        <v>-1.394550719859134</v>
      </c>
    </row>
    <row r="30" spans="1:8" ht="13.5" customHeight="1" x14ac:dyDescent="0.25">
      <c r="A30" s="20"/>
      <c r="B30" s="20" t="s">
        <v>107</v>
      </c>
      <c r="C30" s="20" t="s">
        <v>108</v>
      </c>
      <c r="D30" s="21" t="s">
        <v>109</v>
      </c>
      <c r="E30" s="20" t="s">
        <v>110</v>
      </c>
      <c r="F30" s="22">
        <v>27259</v>
      </c>
      <c r="G30" s="23">
        <v>1.7162430968372201E-2</v>
      </c>
      <c r="H30" s="23">
        <v>-1.590383498670999</v>
      </c>
    </row>
    <row r="31" spans="1:8" ht="13.5" customHeight="1" x14ac:dyDescent="0.25">
      <c r="A31" s="20"/>
      <c r="B31" s="20" t="s">
        <v>111</v>
      </c>
      <c r="C31" s="20" t="s">
        <v>112</v>
      </c>
      <c r="D31" s="21" t="s">
        <v>113</v>
      </c>
      <c r="E31" s="20" t="s">
        <v>114</v>
      </c>
      <c r="F31" s="22">
        <v>18719</v>
      </c>
      <c r="G31" s="23">
        <v>4.6041487277863398E-2</v>
      </c>
      <c r="H31" s="23">
        <v>1.564918588599163</v>
      </c>
    </row>
    <row r="32" spans="1:8" ht="13.5" customHeight="1" x14ac:dyDescent="0.25">
      <c r="A32" s="20"/>
      <c r="B32" s="20" t="s">
        <v>115</v>
      </c>
      <c r="C32" s="20" t="s">
        <v>116</v>
      </c>
      <c r="D32" s="21" t="s">
        <v>117</v>
      </c>
      <c r="E32" s="20" t="s">
        <v>118</v>
      </c>
      <c r="F32" s="22">
        <v>40449</v>
      </c>
      <c r="G32" s="23">
        <v>3.4403569211222902E-2</v>
      </c>
      <c r="H32" s="23">
        <v>-1.4585541050466879</v>
      </c>
    </row>
    <row r="33" spans="1:8" ht="13.5" customHeight="1" thickBot="1" x14ac:dyDescent="0.3">
      <c r="A33" s="24"/>
      <c r="B33" s="24" t="s">
        <v>119</v>
      </c>
      <c r="C33" s="24"/>
      <c r="D33" s="25" t="s">
        <v>120</v>
      </c>
      <c r="E33" s="24" t="s">
        <v>121</v>
      </c>
      <c r="F33" s="26">
        <v>17295</v>
      </c>
      <c r="G33" s="16">
        <v>1.1306550978874201E-2</v>
      </c>
      <c r="H33" s="16">
        <v>-1.6848509143377099</v>
      </c>
    </row>
    <row r="34" spans="1:8" ht="13.5" customHeight="1" x14ac:dyDescent="0.25">
      <c r="A34" s="7" t="s">
        <v>122</v>
      </c>
      <c r="B34" s="7" t="s">
        <v>123</v>
      </c>
      <c r="C34" s="7" t="s">
        <v>124</v>
      </c>
      <c r="D34" s="8" t="s">
        <v>125</v>
      </c>
      <c r="E34" s="7" t="s">
        <v>126</v>
      </c>
      <c r="F34" s="9">
        <v>12906</v>
      </c>
      <c r="G34" s="10">
        <v>2.2534225147129001E-3</v>
      </c>
      <c r="H34" s="11">
        <v>-1.953937743199923</v>
      </c>
    </row>
    <row r="35" spans="1:8" ht="13.5" customHeight="1" x14ac:dyDescent="0.25">
      <c r="A35" s="27"/>
      <c r="B35" s="27" t="s">
        <v>127</v>
      </c>
      <c r="C35" s="27" t="s">
        <v>128</v>
      </c>
      <c r="D35" s="28" t="s">
        <v>129</v>
      </c>
      <c r="E35" s="27" t="s">
        <v>130</v>
      </c>
      <c r="F35" s="29">
        <v>17206</v>
      </c>
      <c r="G35" s="30">
        <v>3.1644858969001998E-3</v>
      </c>
      <c r="H35" s="23">
        <v>-1.9099149782961531</v>
      </c>
    </row>
    <row r="36" spans="1:8" ht="13.5" customHeight="1" x14ac:dyDescent="0.25">
      <c r="A36" s="27"/>
      <c r="B36" s="27" t="s">
        <v>127</v>
      </c>
      <c r="C36" s="27" t="s">
        <v>128</v>
      </c>
      <c r="D36" s="28" t="s">
        <v>129</v>
      </c>
      <c r="E36" s="27" t="s">
        <v>131</v>
      </c>
      <c r="F36" s="29">
        <v>21479</v>
      </c>
      <c r="G36" s="30">
        <v>2.77992227196001E-2</v>
      </c>
      <c r="H36" s="23">
        <v>-1.510884620737428</v>
      </c>
    </row>
    <row r="37" spans="1:8" ht="13.5" customHeight="1" x14ac:dyDescent="0.25">
      <c r="A37" s="27"/>
      <c r="B37" s="27" t="s">
        <v>132</v>
      </c>
      <c r="C37" s="27" t="s">
        <v>133</v>
      </c>
      <c r="D37" s="28" t="s">
        <v>134</v>
      </c>
      <c r="E37" s="27" t="s">
        <v>135</v>
      </c>
      <c r="F37" s="29">
        <v>26257</v>
      </c>
      <c r="G37" s="30">
        <v>1.4552634566001499E-2</v>
      </c>
      <c r="H37" s="23">
        <v>-1.6930148189140299</v>
      </c>
    </row>
    <row r="38" spans="1:8" ht="13.5" customHeight="1" x14ac:dyDescent="0.25">
      <c r="A38" s="27"/>
      <c r="B38" s="27" t="s">
        <v>136</v>
      </c>
      <c r="C38" s="27" t="s">
        <v>137</v>
      </c>
      <c r="D38" s="28" t="s">
        <v>138</v>
      </c>
      <c r="E38" s="27" t="s">
        <v>139</v>
      </c>
      <c r="F38" s="29">
        <v>42738</v>
      </c>
      <c r="G38" s="30">
        <v>3.3688452031245299E-2</v>
      </c>
      <c r="H38" s="23">
        <v>-1.5478935677998069</v>
      </c>
    </row>
    <row r="39" spans="1:8" ht="13.5" customHeight="1" thickBot="1" x14ac:dyDescent="0.3">
      <c r="A39" s="12"/>
      <c r="B39" s="12" t="s">
        <v>140</v>
      </c>
      <c r="C39" s="12" t="s">
        <v>141</v>
      </c>
      <c r="D39" s="13" t="s">
        <v>142</v>
      </c>
      <c r="E39" s="12" t="s">
        <v>143</v>
      </c>
      <c r="F39" s="14">
        <v>53153</v>
      </c>
      <c r="G39" s="15">
        <v>4.7977759979534899E-2</v>
      </c>
      <c r="H39" s="16">
        <v>-1.42724702318235</v>
      </c>
    </row>
  </sheetData>
  <conditionalFormatting sqref="H2:H39">
    <cfRule type="colorScale" priority="1">
      <colorScale>
        <cfvo type="num" val="-3"/>
        <cfvo type="num" val="0"/>
        <cfvo type="num" val="3"/>
        <color rgb="FF5A8AC6"/>
        <color rgb="FFFCFCFF"/>
        <color rgb="FFF8696B"/>
      </colorScale>
    </cfRule>
  </conditionalFormatting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Lenart, Peter</dc:creator>
  <cp:lastModifiedBy>Lenart, Peter</cp:lastModifiedBy>
  <cp:lastPrinted>2025-08-26T11:38:02Z</cp:lastPrinted>
  <dcterms:created xsi:type="dcterms:W3CDTF">2025-08-26T11:30:05Z</dcterms:created>
  <dcterms:modified xsi:type="dcterms:W3CDTF">2025-08-26T11:38:04Z</dcterms:modified>
</cp:coreProperties>
</file>