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60" windowWidth="26835" windowHeight="11325" activeTab="1"/>
  </bookViews>
  <sheets>
    <sheet name="Verifications" sheetId="1" r:id="rId1"/>
    <sheet name="Legend" sheetId="2" r:id="rId2"/>
  </sheets>
  <calcPr calcId="145621"/>
</workbook>
</file>

<file path=xl/sharedStrings.xml><?xml version="1.0" encoding="utf-8"?>
<sst xmlns="http://schemas.openxmlformats.org/spreadsheetml/2006/main" count="142" uniqueCount="142">
  <si>
    <t>Tagged protein</t>
  </si>
  <si>
    <t xml:space="preserve">Score* </t>
  </si>
  <si>
    <t>Example publications</t>
  </si>
  <si>
    <t>Comments</t>
  </si>
  <si>
    <t>β-actin</t>
  </si>
  <si>
    <t>Ballestrem et al., 1998; Choidas et al., 1998; Sankaranarayanan et al., 2003</t>
  </si>
  <si>
    <t>Localization and functional incorporation in actin structures has been verified in mammalian cell cultures; validation in synapses as well.</t>
  </si>
  <si>
    <t>α-SNAP</t>
  </si>
  <si>
    <t>Barszczewski et al., 2008; Miao et al., 2013</t>
  </si>
  <si>
    <t>Functional recruitment verified in living neuroendocrine cell line (PC12).</t>
  </si>
  <si>
    <t>α-synuclein</t>
  </si>
  <si>
    <t>Hansen et al., 2013; McLean et al., 2001; Price et al., 2016; Spinelli et al., 2014</t>
  </si>
  <si>
    <t>Numerous cell models, and also mouse models expressing GFP-tagged α-synuclein. They reproduce the expected behavior of the protein.</t>
  </si>
  <si>
    <t>Amphiphysin</t>
  </si>
  <si>
    <t>Hayer et al., 2016; Meier et al., 2005; Nakanishi et al., 2008</t>
  </si>
  <si>
    <t>Accumulation of the tagged protein was observed at endocytosis sites, suggesting normal function. Curvature sensing is apparent also in tagged BAR domains.</t>
  </si>
  <si>
    <t>AP180</t>
  </si>
  <si>
    <t>Stavrou and O’Halloran, 2006; Zhao et al., 2010</t>
  </si>
  <si>
    <t>Recruitment to endocytotic structures in various cell types.</t>
  </si>
  <si>
    <t>AP2a</t>
  </si>
  <si>
    <t>Motley et al., 2006; Rappoport and Simon, 2008; Rappoport et al., 2003</t>
  </si>
  <si>
    <t>GFP-tagging at the C-terminus blocks endocytosis. The N-terminus tagging is not deleterious to function, and can rescue endocytosis in cells in which the wild-type protein is depleted.</t>
  </si>
  <si>
    <t>Calmodulin</t>
  </si>
  <si>
    <t>Partridge, 2015; Truong et al., 2001</t>
  </si>
  <si>
    <t>Protein resistant to tagging, and which has been used as a basis for genetically-encoded calcium indicators for many years. Multiple in vivo tagged models also exist.</t>
  </si>
  <si>
    <t>Clathrin light chain</t>
  </si>
  <si>
    <t>Mueller et al., 2004; Hoffmann et al., 2010 and further references therein</t>
  </si>
  <si>
    <t>Verification of both clathrin coat formation and endocytosis in mammalian cells. GFP-tagged clathrin light chain (albeit typically the light chain A) has been used for more than a decade in synaptic work, showing the expected dynamics.</t>
  </si>
  <si>
    <t>Complexin 1</t>
  </si>
  <si>
    <t>Snead et al., 2014; Wragg et al., 2015</t>
  </si>
  <si>
    <r>
      <t xml:space="preserve">GFP-complexin rescues complexin deletion in </t>
    </r>
    <r>
      <rPr>
        <i/>
        <sz val="10"/>
        <color theme="1"/>
        <rFont val="Arial"/>
        <family val="2"/>
      </rPr>
      <t>C. elegans</t>
    </r>
    <r>
      <rPr>
        <sz val="10"/>
        <color theme="1"/>
        <rFont val="Arial"/>
        <family val="2"/>
      </rPr>
      <t>. Complexin 1-GFP behaves as expected in neuronal cell cultures (dispersion upon heavy synaptic release, and no dispersion if release is blocked).</t>
    </r>
  </si>
  <si>
    <t>Complexin 2</t>
  </si>
  <si>
    <t>An et al., 2010; Snead et al., 2014</t>
  </si>
  <si>
    <r>
      <t xml:space="preserve">GFP-complexin rescues complexin deletion in </t>
    </r>
    <r>
      <rPr>
        <i/>
        <sz val="10"/>
        <color theme="1"/>
        <rFont val="Arial"/>
        <family val="2"/>
      </rPr>
      <t>C. elegans</t>
    </r>
    <r>
      <rPr>
        <sz val="10"/>
        <color theme="1"/>
        <rFont val="Arial"/>
        <family val="2"/>
      </rPr>
      <t>. Complexin 2-GFP shows the expected dynamics at the sites of single dense-core vesicle fusion in a neuroendocrine cell line (PC12).</t>
    </r>
  </si>
  <si>
    <t>CSP</t>
  </si>
  <si>
    <t>Doc2a</t>
  </si>
  <si>
    <t>Groffen et al., 2006</t>
  </si>
  <si>
    <t>Localization in relation to calcium and neuronal stimulation demonstrated in neurons.</t>
  </si>
  <si>
    <t>Dynamin 1</t>
  </si>
  <si>
    <t>Song et al., 2004; Taylor et al., 2011</t>
  </si>
  <si>
    <t xml:space="preserve">Both GFP-dynamin and mCherry-dynamin shown to be recruited correctly to endocytosis sites. </t>
  </si>
  <si>
    <t>Endophilin A1</t>
  </si>
  <si>
    <t>Murdoch et al., 2016; Schuske et al., 2003; Yang et al., 2015</t>
  </si>
  <si>
    <r>
      <t xml:space="preserve">Localization of tagged molecules (mCherry, EGFP) verified in neurons, non-neuronal cells, and </t>
    </r>
    <r>
      <rPr>
        <i/>
        <sz val="10"/>
        <color theme="1"/>
        <rFont val="Arial"/>
        <family val="2"/>
      </rPr>
      <t>C. elegans</t>
    </r>
    <r>
      <rPr>
        <sz val="10"/>
        <color theme="1"/>
        <rFont val="Arial"/>
        <family val="2"/>
      </rPr>
      <t>.</t>
    </r>
  </si>
  <si>
    <t>Epsin1</t>
  </si>
  <si>
    <t xml:space="preserve">Chen and Zhuang, 2008; Kyung et al., 2016 </t>
  </si>
  <si>
    <t>Localization to endocytotic structures demonstrated in mammalian cell cultures; normal expression and distribution in neurons also demonstrated with Epsin1-mKate2.</t>
  </si>
  <si>
    <t>Hsc70</t>
  </si>
  <si>
    <t>Dastoor and Dreyer, 2000</t>
  </si>
  <si>
    <t>Demonstration of active changes in localization, upon cell stress, mimicking the changes in normal protein, in mammalian cell culture.</t>
  </si>
  <si>
    <t>Intersectin 1-L</t>
  </si>
  <si>
    <t>Henne et al., 2010; Makhoul et al., 2019</t>
  </si>
  <si>
    <t>Localization to endocytotic structures demonstrated in mammalian cell cultures</t>
  </si>
  <si>
    <t>Munc13</t>
  </si>
  <si>
    <t>Ashery et al., 1999; Kalla et al., 2006</t>
  </si>
  <si>
    <t>Multiple articles on cell cultures, and normal mice expressing Munc13-1-EYFP in the locus of the protein.</t>
  </si>
  <si>
    <t>Munc18</t>
  </si>
  <si>
    <t xml:space="preserve">Kasula et al., 2016; Martin et al., 2013 </t>
  </si>
  <si>
    <t>Munc18-GFP rescues function in neuroendocrine cell line (PC12) depleted of the wild-type protein. Other constructs (for example with mEos) are also functional.</t>
  </si>
  <si>
    <t>NSF</t>
  </si>
  <si>
    <t>Dalal et al., 2004; Zhao et al., 2010a</t>
  </si>
  <si>
    <t>Localization and activity (versus dominant negative effects of mutants) verified in non-neuronal cells.</t>
  </si>
  <si>
    <t>PIP5KIγ</t>
  </si>
  <si>
    <t>Wang et al., 2008, 2013</t>
  </si>
  <si>
    <t>Functional rescue of knock-out cells via GFP-tagged protein, in mammalian cell culture</t>
  </si>
  <si>
    <t>Rab3a</t>
  </si>
  <si>
    <t>Encarnação et al., 2016; Pavlos et al., 2010</t>
  </si>
  <si>
    <t>Functional localization on vesicular structures and in cultures verified in neurons and other mammalian cells.</t>
  </si>
  <si>
    <t>Rab5a</t>
  </si>
  <si>
    <t xml:space="preserve">Bethani et al., 2007; Hoopmann et al., 2010; Pavlos et al., 2010 </t>
  </si>
  <si>
    <t>Functional localization and dysfunction, using specific mutations, have been verified over multiple publications, typically in mammalian cell cultures. Localization has been analyzed in neurons as well.</t>
  </si>
  <si>
    <t>Rab7a</t>
  </si>
  <si>
    <t>Choudhury et al., 2002; Rowland et al., 2014</t>
  </si>
  <si>
    <t>Localization and presence on active organelles verified in non-neuronal cells.</t>
  </si>
  <si>
    <t>SCAMP1</t>
  </si>
  <si>
    <t>Castle and Castle, 2005; The present work</t>
  </si>
  <si>
    <t>Septin5</t>
  </si>
  <si>
    <t>Dagdas et al., 2012; O’Neill and Clark, 2016; Su et al., 2013</t>
  </si>
  <si>
    <t>SNAP23</t>
  </si>
  <si>
    <t>Takuma et al., 2002; Weber et al., 2017</t>
  </si>
  <si>
    <t>Normal targeting to the plasma membrane in mammalian cell cultures, including a neuroendocrine cell line (PC12).</t>
  </si>
  <si>
    <t>SNAP25</t>
  </si>
  <si>
    <t>An and Almers, 2004; Halemani et al., 2010; Rickman et al., 2010</t>
  </si>
  <si>
    <t>Normal targeting and function tested mainly in neuroendocrine cell lines (PC12).</t>
  </si>
  <si>
    <t>SNAP29</t>
  </si>
  <si>
    <t>Itakura et al., 2012; Wesolowski et al., 2012</t>
  </si>
  <si>
    <t>Normal targeting to the plasma membrane in mammalian cell cultures</t>
  </si>
  <si>
    <t>SV2B</t>
  </si>
  <si>
    <t>Nowack et al., 2010</t>
  </si>
  <si>
    <t>GFP-tagged proteins rescue the functional phenotype of knock-out neurons</t>
  </si>
  <si>
    <t>Synapsin1A</t>
  </si>
  <si>
    <t>Gitler et al., 2004; Orenbuch et al., 2012</t>
  </si>
  <si>
    <t>Normal targeting to synaptic vesicle clusters, and the expected functional effects in synapsin knock-out neurons.</t>
  </si>
  <si>
    <t>Synaptogyrin</t>
  </si>
  <si>
    <t>Stevens et al., 2012; Zhao and Nonet, 2001; the present work</t>
  </si>
  <si>
    <t>Normal targeting in cultured neurons, in C. elegans, and in Drosophila.</t>
  </si>
  <si>
    <t>Synaptophysin</t>
  </si>
  <si>
    <t>Granseth et al., 2006; Truckenbrodt et al., 2018</t>
  </si>
  <si>
    <t>Normal targeting in cultured neurons, and extensive use as a sensor for neuronal and synaptic function. Other tagging possibilities, including SNAP25 segments attached to the protein, still allow it to target properly.</t>
  </si>
  <si>
    <t>Synaptotagmin1</t>
  </si>
  <si>
    <t>Dean et al., 2012; Opazo et al., 2010</t>
  </si>
  <si>
    <t>Normal targeting to synaptic vesicles, and use as a sensor for synaptic function. Overexpression induces increased expression on the plasma membrane, same as for other such constructs (e.g. synaptophysin, synaptobrevin).</t>
  </si>
  <si>
    <t>Synaptotagmin7</t>
  </si>
  <si>
    <t>Dean et al., 2012</t>
  </si>
  <si>
    <t>Normal targeting to axons, where it reveals exocytosis.</t>
  </si>
  <si>
    <t>Syndapin1</t>
  </si>
  <si>
    <t>Dharmalingam et al., 2009; Quan et al., 2012; Sherlekar and Rikhy, 2016</t>
  </si>
  <si>
    <t>Normal targeting in neurons, and clear functional effects upon overexpression. GFP-tagged variant  rescues knock-out function in Drosophila.</t>
  </si>
  <si>
    <t>Syntaxin1A</t>
  </si>
  <si>
    <t>Barg et al., 2010; Knowles et al., 2010; Ribrault et al., 2011</t>
  </si>
  <si>
    <t>Normal targeting and functional organization tested mainly in neuroendocrine cell lines (PC12), but also in neurons and synapses.</t>
  </si>
  <si>
    <t>Syntaxin16</t>
  </si>
  <si>
    <t>Chun et al., 2008; Garafalo et al., 2015</t>
  </si>
  <si>
    <r>
      <t xml:space="preserve">Normal targeting in </t>
    </r>
    <r>
      <rPr>
        <i/>
        <sz val="10"/>
        <color theme="1"/>
        <rFont val="Arial"/>
        <family val="2"/>
      </rPr>
      <t>C. elegans</t>
    </r>
    <r>
      <rPr>
        <sz val="10"/>
        <color theme="1"/>
        <rFont val="Arial"/>
        <family val="2"/>
      </rPr>
      <t>, where it is used as a compartment marker. Endosomal targeting in axons shown in the current study.</t>
    </r>
  </si>
  <si>
    <t>α-Tubulin</t>
  </si>
  <si>
    <t>Samora and McAinsh, 2011; Tulu et al., 2003</t>
  </si>
  <si>
    <t>Integration in normal tubulin filaments. Also used as a tool to study dynamics, using photo-activatable GFP.</t>
  </si>
  <si>
    <t>VAMP1</t>
  </si>
  <si>
    <t>Meng et al., 2016; Rodepeter et al., 2017</t>
  </si>
  <si>
    <t>Normal targeting and function tested in neurons, and also in non-neuronal cells.</t>
  </si>
  <si>
    <t>VAMP2</t>
  </si>
  <si>
    <t>Miesenböck et al., 1998; Sinha et al., 2011</t>
  </si>
  <si>
    <t>Normal targeting in neurons, and rescue of function in knock-out neurons.</t>
  </si>
  <si>
    <t>VAMP4</t>
  </si>
  <si>
    <t>Nicholson-Fish et al., 2015; Tran et al., 2007</t>
  </si>
  <si>
    <t>Normal targeting tested in neurons, and also in non-neuronal cells.</t>
  </si>
  <si>
    <t>vATPase</t>
  </si>
  <si>
    <t>Bodzęta et al., 2017</t>
  </si>
  <si>
    <t>Normal targeting to synaptic boutons tested in neurons.</t>
  </si>
  <si>
    <t>vGlut1</t>
  </si>
  <si>
    <t>Herzog et al., 2011; Wilson et al., 2005; the present work</t>
  </si>
  <si>
    <t>Normal targeting to synaptic boutons tested in culture. Replacement of the endogenous protein in living mice.</t>
  </si>
  <si>
    <t>Vti1a-β</t>
  </si>
  <si>
    <t>Hoopmann et al., 2010; Ramirez et al., 2012</t>
  </si>
  <si>
    <t>Normal targeting and function in neurons, including use as a sensor for exocytosis.</t>
  </si>
  <si>
    <t xml:space="preserve">References:
1. Choidas, A. et al. The suitability and application of a GFP-actin fusion protein for long-term imaging of the organization and dynamics of the cytoskeleton in mammalian cells. Eur. J. Cell Biol. 77, 81–90 (1998).
2. Ballestrem, C., Wehrle-Haller, B. &amp; Imhof, B. Actin dynamics in living mammalian cells. J. Cell Sci. 111 ( Pt 12), 1649–1658 (1998).
3. Sankaranarayanan, S., Atluri, P. P. &amp; Ryan, T. A. Actin has a molecular scaffolding, not propulsive, role in presynaptic function. Nat. Neurosci. 6, 127–135 (2003).
4. Barszczewski, M. et al. A novel site of action for alpha-SNAP in the SNARE conformational cycle controlling membrane fusion. Mol. Biol. Cell 19, 776–784 (2008).
5. Miao, Y. et al. An essential and NSF independent role for α-SNAP in store-operated calcium entry. eLife 2, (2013).
6. Hansen, C. et al. A novel α-synuclein-GFP mouse model displays progressive motor impairment, olfactory dysfunction and accumulation of α-synuclein-GFP. Neurobiol. Dis. 56, 145–155 (2013).
7. McLean, P. J., Kawamata, H. &amp; Hyman, B. T. Alpha-synuclein-enhanced green fluorescent protein fusion proteins form proteasome sensitive inclusions in primary neurons. Neuroscience 104, 901–912 (2001).
8. Price, D. L. et al. Longitudinal live imaging of retinal α-synuclein::GFP deposits in a transgenic mouse model of Parkinson’s Disease/Dementia with Lewy Bodies. Sci. Rep. 6, (2016).
9. Spinelli, K. J. et al. Presynaptic alpha-synuclein aggregation in a mouse model of Parkinson’s disease. J. Neurosci. Off. J. Soc. Neurosci. 34, 2037–2050 (2014).
10. Hayer, A. et al. Engulfed cadherin fingers are polarized junctional structures between collectively migrating endothelial cells. Nat. Cell Biol. 18, 1311–1323 (2016).
11. Meier, O., Gastaldelli, M., Boucke, K., Hemmi, S. &amp; Greber, U. F. Early Steps of Clathrin-Mediated Endocytosis Involved in Phagosomal Escape of Fcγ Receptor-Targeted Adenovirus. J. Virol. 79, 2604–2613 (2005).
12. Nakanishi, A., Abe, T., Watanabe, M., Takei, K. &amp; Yamada, H. Dynamin 2 cooperates with amphiphysin 1 in phagocytosis in sertoli cells. Acta Med. Okayama 62, 385–391 (2008).
13. Stavrou, I. &amp; O’Halloran, T. J. The Monomeric Clathrin Assembly Protein, AP180, Regulates Contractile Vacuole Size in Dictyostelium discoideum. Mol. Biol. Cell 17, 5381–5389 (2006).
14. Zhao, Y. et al. Phosphoinositides Regulate Clathrin-Dependent Endocytosis at the Tip of Pollen Tubes in Arabidopsis and Tobacco. Plant Cell 22, 4031–4044 (2010).
15. Motley, A. M. et al. Functional Analysis of AP-2 α and μ2 Subunits. Mol. Biol. Cell 17, 5298–5308 (2006).
16. Rappoport, J. Z. &amp; Simon, S. M. A functional GFP-fusion for imaging clathrin-mediated endocytosis. Traffic Cph. Den. 9, 1250–1255 (2008).
17. Rappoport, J. Z., Taha, B. W., Lemeer, S., Benmerah, A. &amp; Simon, S. M. The AP-2 complex is excluded from the dynamic population of plasma membrane-associated clathrin. J. Biol. Chem. 278, 47357–47360 (2003).
18. Partridge, J. G. Utilizing GCaMP transgenic mice to monitor endogenous Gq/11-coupled receptors. Front. Pharmacol. 6, (2015).
19. Truong, K. et al. FRET-based in vivo Ca 2+ imaging by a new calmodulin-GFP fusion molecule. Nat. Struct. Biol. 8, 1069–1073 (2001).
20. Hoffmann, A. et al. A comparison of GFP-tagged clathrin light chains with fluorochromated light chains in vivo and in vitro. Traffic Cph. Den. 11, 1129–1140 (2010).
21. Mueller, V. J., Wienisch, M., Nehring, R. B. &amp; Klingauf, J. Monitoring clathrin-mediated endocytosis during synaptic activity. J. Neurosci. Off. J. Soc. Neurosci. 24, 2004–2012 (2004).
22. Snead, D., Wragg, R. T., Dittman, J. S. &amp; Eliezer, D. Membrane curvature sensing by the C-terminal domain of complexin. Nat. Commun. 5, 4955 (2014).
23. Wragg, R. T. et al. Synaptic Activity Regulates the Abundance and Binding of Complexin. Biophys. J. 108, 1318–1329 (2015).
24. An, S. J., Grabner, C. P. &amp; Zenisek, D. Real-Time Visualization of Complexin During Single Exocytic Events. Nat. Neurosci. 13, 577–583 (2010).
25. Greaves, J. &amp; Chamberlain, L. H. Dual role of the cysteine-string domain in membrane binding and palmitoylation-dependent sorting of the molecular chaperone cysteine-string protein. Mol. Biol. Cell 17, 4748–4759 (2006).
26. Greaves, J. et al. Palmitoylation-induced aggregation of cysteine-string protein mutants that cause neuronal ceroid lipofuscinosis. J. Biol. Chem. 287, 37330–37339 (2012).
27. Groffen, A. J. A., Friedrich, R., Brian, E. C., Ashery, U. &amp; Verhage, M. DOC2A and DOC2B are sensors for neuronal activity with unique calcium-dependent and kinetic properties. J. Neurochem. 97, 818–833 (2006).
28. Song, B. D., Yarar, D. &amp; Schmid, S. L. An Assembly-incompetent Mutant Establishes a Requirement for Dynamin Self-assembly in Clathrin-mediated Endocytosis In Vivo. Mol. Biol. Cell 15, 2243–2252 (2004).
29. Taylor, M. J., Perrais, D. &amp; Merrifield, C. J. A high precision survey of the molecular dynamics of mammalian clathrin-mediated endocytosis. PLoS Biol. 9, e1000604 (2011).
30. Murdoch, J. D. et al. Endophilin-A Deficiency Induces the Foxo3a-Fbxo32 Network in the Brain and Causes Dysregulation of Autophagy and the Ubiquitin-Proteasome System. Cell Rep. 17, 1071–1086 (2016).
31. Schuske, K. R. et al. Endophilin Is Required for Synaptic Vesicle Endocytosis by Localizing Synaptojanin. Neuron 40, 749–762 (2003).
32. Yang, Y. et al. Endophilin A1 regulates dendritic spine morphogenesis and stability through interaction with p140Cap. Cell Res. 25, 496–516 (2015).
33. Chen, C. &amp; Zhuang, X. Epsin 1 is a cargo-specific adaptor for the clathrin-mediated endocytosis of the influenza virus. Proc. Natl. Acad. Sci. U. S. A. 105, 11790–11795 (2008).
34. Kyung, J. W., Bae, J. R., Kim, D.-H., Song, W. K. &amp; Kim, S. H. Epsin1 modulates synaptic vesicle retrieval capacity at CNS synapses. Sci. Rep. 6, 31997 (2016).
35. Dastoor, Z. &amp; Dreyer, J. Nuclear translocation and aggregate formation of heat shock cognate protein 70 (Hsc70) in oxidative stress and apoptosis. J. Cell Sci. 113 ( Pt 16), 2845–2854 (2000).
36. Henne, W. M. et al. FCHo proteins are nucleators of clathrin-mediated endocytosis. Science 328, 1281–1284 (2010).
37. Makhoul, C. et al. Intersectin-1 interacts with the golgin GCC88 to couple the actin network and Golgi architecture. Mol. Biol. Cell 30, 370–386 (2019).
38. Ashery, U., Betz, A., Xu, T., Brose, N. &amp; Rettig, J. An efficient method for infection of adrenal chromaffin cells using the Semliki Forest virus gene expression system. Eur. J. Cell Biol. 78, 525–532 (1999).
39. Kalla, S. et al. Molecular dynamics of a presynaptic active zone protein studied in Munc13-1-enhanced yellow fluorescent protein knock-in mutant mice. J. Neurosci. Off. J. Soc. Neurosci. 26, 13054–13066 (2006).
40. Kasula, R. et al. The Munc18-1 domain 3a hinge-loop controls syntaxin-1A nanodomain assembly and engagement with the SNARE complex during secretory vesicle priming. J Cell Biol 214, 847–858 (2016).
41. Martin, S. et al. The Munc18-1 domain 3a loop is essential for neuroexocytosis but not for syntaxin-1A transport to the plasma membrane. J. Cell Sci. 126, 2353–2360 (2013).
42. Dalal, S., Rosser, M. F. N., Cyr, D. M. &amp; Hanson, P. I. Distinct Roles for the AAA ATPases NSF and p97 in the Secretory Pathway. Mol. Biol. Cell 15, 637–648 (2004).
43. Zhao, C., Matveeva, E. A., Ren, Q. &amp; Whiteheart, S. W. Dissecting the N-ethylmaleimide-sensitive factor: required elements of the N and D1 domains. J. Biol. Chem. 285, 761–772 (2010).
44. Wang, Y. et al. Loss of PIP5KIγ, unlike other PIP5KI isoforms, impairs the integrity of the membrane cytoskeleton in murine megakaryocytes. J. Clin. Invest. 118, 812–819 (2008).
45. Wang, Y. et al. Platelets lacking PIP5KIγ have normal integrin activation but impaired cytoskeletal-membrane integrity and adhesion. Blood 121, 2743–2752 (2013).
46. Encarnação, M. et al. A Rab3a-dependent complex essential for lysosome positioning and plasma membrane repair. J Cell Biol 213, 631–640 (2016).
47. Pavlos, N. J. et al. Quantitative analysis of synaptic vesicle Rabs uncovers distinct yet overlapping roles for Rab3a and Rab27b in Ca2+-triggered exocytosis. J. Neurosci. Off. J. Soc. Neurosci. 30, 13441–13453 (2010).
48. Bethani, I. et al. The specificity of SNARE pairing in biological membranes is mediated by both proof-reading and spatial segregation. EMBO J. 26, 3981–3992 (2007).
49. Hoopmann, P. et al. Endosomal sorting of readily releasable synaptic vesicles. Proc. Natl. Acad. Sci. U. S. A. 107, 19055–19060 (2010).
50. Choudhury, A. et al. Rab proteins mediate Golgi transport of caveola-internalized glycosphingolipids and correct lipid trafficking in Niemann-Pick C cells. J. Clin. Invest. 109, 1541–1550 (2002).
51. Rowland, A. A., Chitwood, P. J., Phillips, M. J. &amp; Voeltz, G. K. ER contact sites define the position and timing of endosome fission. Cell 159, 1027–1041 (2014).
52. Castle, A. &amp; Castle, D. Ubiquitously expressed secretory carrier membrane proteins (SCAMPs) 1-4 mark different pathways and exhibit limited constitutive trafficking to and from the cell surface. J Cell Sci 118, 3769–3780 (2005).
53. Dagdas, Y. F. et al. Septin-mediated plant cell invasion by the rice blast fungus, Magnaporthe oryzae. Science 336, 1590–1595 (2012).
54. O’Neill, R. S. &amp; Clark, D. V. Partial Functional Diversification of Drosophila melanogaster Septin Genes Sep2 and Sep5. G3 Bethesda Md 6, 1947–1957 (2016).
55. Su, J., Chow, B., Boulianne, G. L. &amp; Wilde, A. The BAR domain of amphiphysin is required for cleavage furrow tip–tubule formation during cellularization in Drosophila embryos. Mol. Biol. Cell 24, 1444–1453 (2013).
56. Takuma, T. et al. Trafficking of Green Fluorescent Protein-Tagged SNARE Proteins in HSY Cells. J. Biochem. (Tokyo) 132, 729–735 (2002).
57. Weber, P. et al. Electrostatic anchoring precedes stable membrane attachment of SNAP25/SNAP23 to the plasma membrane. eLife 6, e19394 (2017).
58. An, S. J. &amp; Almers, W. Tracking SNARE complex formation in live endocrine cells. Science 306, 1042–1046 (2004).
59. Halemani, N. D., Bethani, I., Rizzoli, S. O. &amp; Lang, T. Structure and dynamics of a two-helix SNARE complex in live cells. Traffic Cph. Den. 11, 394–404 (2010).
60. Rickman, C. et al. t-SNARE protein conformations patterned by the lipid microenvironment. J. Biol. Chem. 285, 13535–13541 (2010).
61. Itakura, E., Kishi-Itakura, C. &amp; Mizushima, N. The Hairpin-type Tail-Anchored SNARE Syntaxin 17 Targets to Autophagosomes for Fusion with Endosomes/Lysosomes. Cell 151, 1256–1269 (2012).
62. Wesolowski, J., Caldwell, V. &amp; Paumet, F. A novel function for SNAP29 (synaptosomal-associated protein of 29 kDa) in mast cell phagocytosis. PloS One 7, e49886 (2012).
63. Nowack, A., Yao, J., Custer, K. L. &amp; Bajjalieh, S. M. SV2 regulates neurotransmitter release via multiple mechanisms. Am. J. Physiol. Cell Physiol. 299, C960-967 (2010).
64. Gitler, D. et al. Different Presynaptic Roles of Synapsins at Excitatory and Inhibitory Synapses. J. Neurosci. 24, 11368–11380 (2004).
65. Orenbuch, A. et al. Synapsin selectively controls the mobility of resting pool vesicles at hippocampal terminals. J. Neurosci. Off. J. Soc. Neurosci. 32, 3969–3980 (2012).
66. Stevens, R. J., Akbergenova, Y., Jorquera, R. A. &amp; Littleton, J. T. Abnormal synaptic vesicle biogenesis in Drosophila synaptogyrin mutants. J. Neurosci. Off. J. Soc. Neurosci. 32, 18054–18067, 18067a (2012).
67. Zhao, H. &amp; Nonet, M. L. A Conserved Mechanism of Synaptogyrin Localization. Mol. Biol. Cell 12, 2275–2289 (2001).
68. Granseth, B., Odermatt, B., Royle, S. J. &amp; Lagnado, L. Clathrin-mediated endocytosis is the dominant mechanism of vesicle retrieval at hippocampal synapses. Neuron 51, 773–786 (2006).
69. Truckenbrodt, S. et al. Newly produced synaptic vesicle proteins are preferentially used in synaptic transmission. EMBO J. e98044 (2018). doi:10.15252/embj.201798044
70. Dean, C. et al. Axonal and dendritic synaptotagmin isoforms revealed by a pHluorin-syt functional screen. Mol. Biol. Cell 23, 1715–1727 (2012).
71. Opazo, F. et al. Limited intermixing of synaptic vesicle components upon vesicle recycling. Traffic Cph. Den. 11, 800–812 (2010).
72. Dharmalingam, E. et al. F-BAR proteins of the syndapin family shape the plasma membrane and are crucial for neuromorphogenesis. J. Neurosci. Off. J. Soc. Neurosci. 29, 13315–13327 (2009).
73. Quan, A. et al. Phosphorylation of syndapin I F-BAR domain at two helix-capping motifs regulates membrane tubulation. Proc. Natl. Acad. Sci. 109, 3760–3765 (2012).
74. Sherlekar, A. &amp; Rikhy, R. Syndapin promotes pseudocleavage furrow formation by actin organization in the syncytial Drosophila embryo. Mol. Biol. Cell 27, 2064–2079 (2016).
75. Barg, S., Knowles, M. K., Chen, X., Midorikawa, M. &amp; Almers, W. Syntaxin clusters assemble reversibly at sites of secretory granules in live cells. Proc. Natl. Acad. Sci. U. S. A. 107, 20804–20809 (2010).
76. Knowles, M. K. et al. Single secretory granules of live cells recruit syntaxin-1 and synaptosomal associated protein 25 (SNAP-25) in large copy numbers. Proc. Natl. Acad. Sci. 107, 20810–20815 (2010).
77. Ribrault, C. et al. Syntaxin1A Lateral Diffusion Reveals Transient and Local SNARE Interactions. J. Neurosci. 31, 17590–17602 (2011).
78. Chun, D. K., McEwen, J. M., Burbea, M. &amp; Kaplan, J. M. UNC-108/Rab2 regulates postendocytic trafficking in Caenorhabditis elegans. Mol. Biol. Cell 19, 2682–2695 (2008).
79. Garafalo, S. D. et al. The AP2 clathrin adaptor protein complex regulates the abundance of GLR-1 glutamate receptors in the ventral nerve cord of Caenorhabditis elegans. Mol. Biol. Cell 26, 1887–1900 (2015).
80. Samora, C. P. &amp; McAinsh, A. D. Photoactivatable-GFP-α-tubulin as a tool to study microtubule plus-end turnover in living human cells. Methods Mol. Biol. Clifton NJ 777, 223–233 (2011).
81. Tulu, U. S., Rusan, N. M. &amp; Wadsworth, P. Peripheral, non-centrosome-associated microtubules contribute to spindle formation in centrosome-containing cells. Curr. Biol. CB 13, 1894–1899 (2003).
82. Meng, J., Wang, J., Steinhoff, M. &amp; Dolly, J. O. TNFα induces co-trafficking of TRPV1/TRPA1 in VAMP1-containing vesicles to the plasmalemma via Munc18-1/syntaxin1/SNAP-25 mediated fusion. Sci. Rep. 6, 21226 (2016).
83. Rodepeter, F. R. et al. Indication for differential sorting of the rat v-SNARE splice isoforms VAMP-1a and -1b. Biochem. Cell Biol. Biochim. Biol. Cell. 95, 500–509 (2017).
84. Miesenböck, G., De Angelis, D. A. &amp; Rothman, J. E. Visualizing secretion and synaptic transmission with pH-sensitive green fluorescent proteins. Nature 394, 192–195 (1998).
85. Sinha, R., Ahmed, S., Jahn, R. &amp; Klingauf, J. Two synaptobrevin molecules are sufficient for vesicle fusion in central nervous system synapses. Proc. Natl. Acad. Sci. U. S. A. 108, 14318–14323 (2011).
86. Nicholson-Fish, J. C., Kokotos, A. C., Gillingwater, T. H., Smillie, K. J. &amp; Cousin, M. A. VAMP4 Is an Essential Cargo Molecule for Activity-Dependent Bulk Endocytosis. Neuron 88, 973–984 (2015).
87. Tran, T. H. T., Zeng, Q. &amp; Hong, W. VAMP4 cycles from the cell surface to the trans-Golgi network via sorting and recycling endosomes. J. Cell Sci. 120, 1028–1041 (2007).
88. Bodzęta, A., Kahms, M. &amp; Klingauf, J. The Presynaptic v-ATPase Reversibly Disassembles and Thereby Modulates Exocytosis but Is Not Part of the Fusion Machinery. Cell Rep. 20, 1348–1359 (2017).
89. Herzog, E. et al. In vivo imaging of intersynaptic vesicle exchange using VGLUT1 Venus knock-in mice. J. Neurosci. Off. J. Soc. Neurosci. 31, 15544–15559 (2011).
90. Wilson, N. R. et al. Presynaptic Regulation of Quantal Size by the Vesicular Glutamate Transporter VGLUT1. J. Neurosci. 25, 6221–6234 (2005).
91. Ramirez, D. M. O., Khvotchev, M., Trauterman, B. &amp; Kavalali, E. T. Vti1a identifies a vesicle pool that preferentially recycles at rest and maintains spontaneous neurotransmission. Neuron 73, 121–134 (2012).
</t>
  </si>
  <si>
    <t>Localization and presence on the appropriate organelles verified in non-neuronal cells; synaptic presence verified in the present work.</t>
  </si>
  <si>
    <t>Localization of GFP-tagged variant apparently normal from plants to Drosophila. As it is a cytoskeletal element, the localization implies at least a good degree of function.</t>
  </si>
  <si>
    <t>Greaves and Chamberlain, 2006; Greaves et al., 2012</t>
  </si>
  <si>
    <t xml:space="preserve">Localization to dense-core vesicles in a neuroendocrine cell line (PC12), as expected. </t>
  </si>
  <si>
    <r>
      <t xml:space="preserve">* Verification score based on published data on GFP-tagged protein localization and function. The score is assigned as follows, from 0 (no previous tests) to 5 (the tagged protein can replace functionally the endogenous protein </t>
    </r>
    <r>
      <rPr>
        <i/>
        <sz val="10"/>
        <rFont val="Arial"/>
        <family val="2"/>
      </rPr>
      <t>in vivo</t>
    </r>
    <r>
      <rPr>
        <sz val="10"/>
        <rFont val="Arial"/>
        <family val="2"/>
      </rPr>
      <t xml:space="preserve">):
0) The tagged protein has not been tested before. Does not apply to any of the proteins we used.
1) The correct protein localization upon tagging is verified, but the function was not tested.
2) The correct protein localization upon tagging is verified, but function was difficult to test, due to the presence of the un-tagged protein. The appropriate function-related changes take place upon manipulations.
 3) The appropriate protein function was verified for the tagged protein, typically in cell cultures (for example primary neuronal cultures).
4) The endogenous protein can be replaced by the tagged protein in cells in culture, with appropriate functional replacement.
5) The endogenous protein can be replaced by the tagged protein in living animals, with appropriate functional replacement.
Most of the analyzed proteins have a score of 2 and more, meaning the correct localization and function of the tagged proteins have been shown previously. In detail: 4 proteins have a score of 1; 16 proteins have a score of 2; 14 proteins have a score of 3; 6 proteins have a score of 4; 5 proteins have a score of 5. The average score is 2.82. 
Only fusions to GFP family proteins, and not other fluorescent proteins were considered in this analysis.
</t>
    </r>
  </si>
  <si>
    <t>A summary of previously published verifications of localizations and functional involvement of proteins used in this study fused to fluorescent reporters.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</si>
</sst>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0"/>
      <color theme="1"/>
      <name val="Arial"/>
      <family val="2"/>
    </font>
    <font>
      <sz val="10"/>
      <color theme="1"/>
      <name val="Arial"/>
      <family val="2"/>
    </font>
    <font>
      <i/>
      <sz val="10"/>
      <color theme="1"/>
      <name val="Arial"/>
      <family val="2"/>
    </font>
    <font>
      <b/>
      <sz val="10"/>
      <name val="Arial"/>
      <family val="2"/>
    </font>
    <font>
      <sz val="11"/>
      <name val="Calibri"/>
      <family val="2"/>
      <scheme val="minor"/>
    </font>
    <font>
      <sz val="10"/>
      <name val="Arial"/>
      <family val="2"/>
    </font>
    <font>
      <i/>
      <sz val="10"/>
      <name val="Arial"/>
      <family val="2"/>
    </font>
  </fonts>
  <fills count="2">
    <fill>
      <patternFill patternType="none"/>
    </fill>
    <fill>
      <patternFill patternType="gray125"/>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8">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xf numFmtId="0" fontId="2" fillId="0" borderId="0" xfId="0" applyFont="1" applyFill="1" applyBorder="1" applyAlignment="1">
      <alignment horizontal="left" vertical="top" wrapText="1"/>
    </xf>
    <xf numFmtId="0" fontId="6" fillId="0" borderId="0"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workbookViewId="0">
      <selection activeCell="F1" sqref="F1:F7"/>
    </sheetView>
  </sheetViews>
  <sheetFormatPr defaultColWidth="9.140625" defaultRowHeight="15" x14ac:dyDescent="0.25"/>
  <cols>
    <col min="1" max="1" width="15" customWidth="1"/>
    <col min="2" max="2" width="11.5703125" style="5" customWidth="1"/>
    <col min="3" max="3" width="37.85546875" customWidth="1"/>
    <col min="4" max="4" width="50.42578125" customWidth="1"/>
    <col min="6" max="6" width="91" customWidth="1"/>
  </cols>
  <sheetData>
    <row r="1" spans="1:6" ht="15.75" thickBot="1" x14ac:dyDescent="0.3">
      <c r="A1" s="1" t="s">
        <v>0</v>
      </c>
      <c r="B1" s="3" t="s">
        <v>1</v>
      </c>
      <c r="C1" s="1" t="s">
        <v>2</v>
      </c>
      <c r="D1" s="1" t="s">
        <v>3</v>
      </c>
      <c r="F1" s="7" t="s">
        <v>140</v>
      </c>
    </row>
    <row r="2" spans="1:6" ht="39" customHeight="1" thickBot="1" x14ac:dyDescent="0.3">
      <c r="A2" s="2" t="s">
        <v>4</v>
      </c>
      <c r="B2" s="4">
        <v>3</v>
      </c>
      <c r="C2" s="2" t="s">
        <v>5</v>
      </c>
      <c r="D2" s="2" t="s">
        <v>6</v>
      </c>
      <c r="F2" s="7"/>
    </row>
    <row r="3" spans="1:6" ht="26.25" thickBot="1" x14ac:dyDescent="0.3">
      <c r="A3" s="2" t="s">
        <v>7</v>
      </c>
      <c r="B3" s="4">
        <v>3</v>
      </c>
      <c r="C3" s="2" t="s">
        <v>8</v>
      </c>
      <c r="D3" s="2" t="s">
        <v>9</v>
      </c>
      <c r="F3" s="7"/>
    </row>
    <row r="4" spans="1:6" ht="39" thickBot="1" x14ac:dyDescent="0.3">
      <c r="A4" s="2" t="s">
        <v>10</v>
      </c>
      <c r="B4" s="4">
        <v>3</v>
      </c>
      <c r="C4" s="2" t="s">
        <v>11</v>
      </c>
      <c r="D4" s="2" t="s">
        <v>12</v>
      </c>
      <c r="F4" s="7"/>
    </row>
    <row r="5" spans="1:6" ht="39" thickBot="1" x14ac:dyDescent="0.3">
      <c r="A5" s="2" t="s">
        <v>13</v>
      </c>
      <c r="B5" s="4">
        <v>3</v>
      </c>
      <c r="C5" s="2" t="s">
        <v>14</v>
      </c>
      <c r="D5" s="2" t="s">
        <v>15</v>
      </c>
      <c r="F5" s="7"/>
    </row>
    <row r="6" spans="1:6" ht="26.25" thickBot="1" x14ac:dyDescent="0.3">
      <c r="A6" s="2" t="s">
        <v>16</v>
      </c>
      <c r="B6" s="4">
        <v>2</v>
      </c>
      <c r="C6" s="2" t="s">
        <v>17</v>
      </c>
      <c r="D6" s="2" t="s">
        <v>18</v>
      </c>
      <c r="F6" s="7"/>
    </row>
    <row r="7" spans="1:6" ht="51.75" thickBot="1" x14ac:dyDescent="0.3">
      <c r="A7" s="2" t="s">
        <v>19</v>
      </c>
      <c r="B7" s="4">
        <v>4</v>
      </c>
      <c r="C7" s="2" t="s">
        <v>20</v>
      </c>
      <c r="D7" s="2" t="s">
        <v>21</v>
      </c>
      <c r="F7" s="7"/>
    </row>
    <row r="8" spans="1:6" ht="39" thickBot="1" x14ac:dyDescent="0.3">
      <c r="A8" s="2" t="s">
        <v>22</v>
      </c>
      <c r="B8" s="4">
        <v>4</v>
      </c>
      <c r="C8" s="2" t="s">
        <v>23</v>
      </c>
      <c r="D8" s="2" t="s">
        <v>24</v>
      </c>
    </row>
    <row r="9" spans="1:6" ht="64.5" thickBot="1" x14ac:dyDescent="0.3">
      <c r="A9" s="2" t="s">
        <v>25</v>
      </c>
      <c r="B9" s="4">
        <v>3</v>
      </c>
      <c r="C9" s="2" t="s">
        <v>26</v>
      </c>
      <c r="D9" s="2" t="s">
        <v>27</v>
      </c>
      <c r="F9" s="6" t="s">
        <v>135</v>
      </c>
    </row>
    <row r="10" spans="1:6" ht="51.75" thickBot="1" x14ac:dyDescent="0.3">
      <c r="A10" s="2" t="s">
        <v>28</v>
      </c>
      <c r="B10" s="4">
        <v>5</v>
      </c>
      <c r="C10" s="2" t="s">
        <v>29</v>
      </c>
      <c r="D10" s="2" t="s">
        <v>30</v>
      </c>
      <c r="F10" s="6"/>
    </row>
    <row r="11" spans="1:6" ht="51.75" thickBot="1" x14ac:dyDescent="0.3">
      <c r="A11" s="2" t="s">
        <v>31</v>
      </c>
      <c r="B11" s="4">
        <v>5</v>
      </c>
      <c r="C11" s="2" t="s">
        <v>32</v>
      </c>
      <c r="D11" s="2" t="s">
        <v>33</v>
      </c>
      <c r="F11" s="6"/>
    </row>
    <row r="12" spans="1:6" ht="26.25" thickBot="1" x14ac:dyDescent="0.3">
      <c r="A12" s="2" t="s">
        <v>34</v>
      </c>
      <c r="B12" s="4">
        <v>2</v>
      </c>
      <c r="C12" s="2" t="s">
        <v>138</v>
      </c>
      <c r="D12" s="2" t="s">
        <v>139</v>
      </c>
      <c r="F12" s="6"/>
    </row>
    <row r="13" spans="1:6" ht="26.25" thickBot="1" x14ac:dyDescent="0.3">
      <c r="A13" s="2" t="s">
        <v>35</v>
      </c>
      <c r="B13" s="4">
        <v>2</v>
      </c>
      <c r="C13" s="2" t="s">
        <v>36</v>
      </c>
      <c r="D13" s="2" t="s">
        <v>37</v>
      </c>
      <c r="F13" s="6"/>
    </row>
    <row r="14" spans="1:6" ht="26.25" thickBot="1" x14ac:dyDescent="0.3">
      <c r="A14" s="2" t="s">
        <v>38</v>
      </c>
      <c r="B14" s="4">
        <v>2</v>
      </c>
      <c r="C14" s="2" t="s">
        <v>39</v>
      </c>
      <c r="D14" s="2" t="s">
        <v>40</v>
      </c>
      <c r="F14" s="6"/>
    </row>
    <row r="15" spans="1:6" ht="26.25" thickBot="1" x14ac:dyDescent="0.3">
      <c r="A15" s="2" t="s">
        <v>41</v>
      </c>
      <c r="B15" s="4">
        <v>3</v>
      </c>
      <c r="C15" s="2" t="s">
        <v>42</v>
      </c>
      <c r="D15" s="2" t="s">
        <v>43</v>
      </c>
      <c r="F15" s="6"/>
    </row>
    <row r="16" spans="1:6" ht="51.75" thickBot="1" x14ac:dyDescent="0.3">
      <c r="A16" s="2" t="s">
        <v>44</v>
      </c>
      <c r="B16" s="4">
        <v>2</v>
      </c>
      <c r="C16" s="2" t="s">
        <v>45</v>
      </c>
      <c r="D16" s="2" t="s">
        <v>46</v>
      </c>
      <c r="F16" s="6"/>
    </row>
    <row r="17" spans="1:6" ht="39" thickBot="1" x14ac:dyDescent="0.3">
      <c r="A17" s="2" t="s">
        <v>47</v>
      </c>
      <c r="B17" s="4">
        <v>2</v>
      </c>
      <c r="C17" s="2" t="s">
        <v>48</v>
      </c>
      <c r="D17" s="2" t="s">
        <v>49</v>
      </c>
      <c r="F17" s="6"/>
    </row>
    <row r="18" spans="1:6" ht="26.25" thickBot="1" x14ac:dyDescent="0.3">
      <c r="A18" s="2" t="s">
        <v>50</v>
      </c>
      <c r="B18" s="4">
        <v>2</v>
      </c>
      <c r="C18" s="2" t="s">
        <v>51</v>
      </c>
      <c r="D18" s="2" t="s">
        <v>52</v>
      </c>
      <c r="F18" s="6"/>
    </row>
    <row r="19" spans="1:6" ht="26.25" thickBot="1" x14ac:dyDescent="0.3">
      <c r="A19" s="2" t="s">
        <v>53</v>
      </c>
      <c r="B19" s="4">
        <v>5</v>
      </c>
      <c r="C19" s="2" t="s">
        <v>54</v>
      </c>
      <c r="D19" s="2" t="s">
        <v>55</v>
      </c>
      <c r="F19" s="6"/>
    </row>
    <row r="20" spans="1:6" ht="39" thickBot="1" x14ac:dyDescent="0.3">
      <c r="A20" s="2" t="s">
        <v>56</v>
      </c>
      <c r="B20" s="4">
        <v>4</v>
      </c>
      <c r="C20" s="2" t="s">
        <v>57</v>
      </c>
      <c r="D20" s="2" t="s">
        <v>58</v>
      </c>
      <c r="F20" s="6"/>
    </row>
    <row r="21" spans="1:6" ht="26.25" thickBot="1" x14ac:dyDescent="0.3">
      <c r="A21" s="2" t="s">
        <v>59</v>
      </c>
      <c r="B21" s="4">
        <v>3</v>
      </c>
      <c r="C21" s="2" t="s">
        <v>60</v>
      </c>
      <c r="D21" s="2" t="s">
        <v>61</v>
      </c>
      <c r="F21" s="6"/>
    </row>
    <row r="22" spans="1:6" ht="26.25" thickBot="1" x14ac:dyDescent="0.3">
      <c r="A22" s="2" t="s">
        <v>62</v>
      </c>
      <c r="B22" s="4">
        <v>4</v>
      </c>
      <c r="C22" s="2" t="s">
        <v>63</v>
      </c>
      <c r="D22" s="2" t="s">
        <v>64</v>
      </c>
      <c r="F22" s="6"/>
    </row>
    <row r="23" spans="1:6" ht="26.25" thickBot="1" x14ac:dyDescent="0.3">
      <c r="A23" s="2" t="s">
        <v>65</v>
      </c>
      <c r="B23" s="4">
        <v>2</v>
      </c>
      <c r="C23" s="2" t="s">
        <v>66</v>
      </c>
      <c r="D23" s="2" t="s">
        <v>67</v>
      </c>
      <c r="F23" s="6"/>
    </row>
    <row r="24" spans="1:6" ht="51.75" thickBot="1" x14ac:dyDescent="0.3">
      <c r="A24" s="2" t="s">
        <v>68</v>
      </c>
      <c r="B24" s="4">
        <v>3</v>
      </c>
      <c r="C24" s="2" t="s">
        <v>69</v>
      </c>
      <c r="D24" s="2" t="s">
        <v>70</v>
      </c>
      <c r="F24" s="6"/>
    </row>
    <row r="25" spans="1:6" ht="26.25" thickBot="1" x14ac:dyDescent="0.3">
      <c r="A25" s="2" t="s">
        <v>71</v>
      </c>
      <c r="B25" s="4">
        <v>2</v>
      </c>
      <c r="C25" s="2" t="s">
        <v>72</v>
      </c>
      <c r="D25" s="2" t="s">
        <v>73</v>
      </c>
      <c r="F25" s="6"/>
    </row>
    <row r="26" spans="1:6" ht="39" thickBot="1" x14ac:dyDescent="0.3">
      <c r="A26" s="2" t="s">
        <v>74</v>
      </c>
      <c r="B26" s="4">
        <v>1</v>
      </c>
      <c r="C26" s="2" t="s">
        <v>75</v>
      </c>
      <c r="D26" s="2" t="s">
        <v>136</v>
      </c>
      <c r="F26" s="6"/>
    </row>
    <row r="27" spans="1:6" ht="39" thickBot="1" x14ac:dyDescent="0.3">
      <c r="A27" s="2" t="s">
        <v>76</v>
      </c>
      <c r="B27" s="4">
        <v>2</v>
      </c>
      <c r="C27" s="2" t="s">
        <v>77</v>
      </c>
      <c r="D27" s="2" t="s">
        <v>137</v>
      </c>
      <c r="F27" s="6"/>
    </row>
    <row r="28" spans="1:6" ht="26.25" thickBot="1" x14ac:dyDescent="0.3">
      <c r="A28" s="2" t="s">
        <v>78</v>
      </c>
      <c r="B28" s="4">
        <v>1</v>
      </c>
      <c r="C28" s="2" t="s">
        <v>79</v>
      </c>
      <c r="D28" s="2" t="s">
        <v>80</v>
      </c>
      <c r="F28" s="6"/>
    </row>
    <row r="29" spans="1:6" ht="26.25" thickBot="1" x14ac:dyDescent="0.3">
      <c r="A29" s="2" t="s">
        <v>81</v>
      </c>
      <c r="B29" s="4">
        <v>3</v>
      </c>
      <c r="C29" s="2" t="s">
        <v>82</v>
      </c>
      <c r="D29" s="2" t="s">
        <v>83</v>
      </c>
      <c r="F29" s="6"/>
    </row>
    <row r="30" spans="1:6" ht="26.25" thickBot="1" x14ac:dyDescent="0.3">
      <c r="A30" s="2" t="s">
        <v>84</v>
      </c>
      <c r="B30" s="4">
        <v>1</v>
      </c>
      <c r="C30" s="2" t="s">
        <v>85</v>
      </c>
      <c r="D30" s="2" t="s">
        <v>86</v>
      </c>
      <c r="F30" s="6"/>
    </row>
    <row r="31" spans="1:6" ht="26.25" thickBot="1" x14ac:dyDescent="0.3">
      <c r="A31" s="2" t="s">
        <v>87</v>
      </c>
      <c r="B31" s="4">
        <v>4</v>
      </c>
      <c r="C31" s="2" t="s">
        <v>88</v>
      </c>
      <c r="D31" s="2" t="s">
        <v>89</v>
      </c>
      <c r="F31" s="6"/>
    </row>
    <row r="32" spans="1:6" ht="39" thickBot="1" x14ac:dyDescent="0.3">
      <c r="A32" s="2" t="s">
        <v>90</v>
      </c>
      <c r="B32" s="4">
        <v>3</v>
      </c>
      <c r="C32" s="2" t="s">
        <v>91</v>
      </c>
      <c r="D32" s="2" t="s">
        <v>92</v>
      </c>
      <c r="F32" s="6"/>
    </row>
    <row r="33" spans="1:6" ht="26.25" thickBot="1" x14ac:dyDescent="0.3">
      <c r="A33" s="2" t="s">
        <v>93</v>
      </c>
      <c r="B33" s="4">
        <v>2</v>
      </c>
      <c r="C33" s="2" t="s">
        <v>94</v>
      </c>
      <c r="D33" s="2" t="s">
        <v>95</v>
      </c>
      <c r="F33" s="6"/>
    </row>
    <row r="34" spans="1:6" ht="51.75" thickBot="1" x14ac:dyDescent="0.3">
      <c r="A34" s="2" t="s">
        <v>96</v>
      </c>
      <c r="B34" s="4">
        <v>2</v>
      </c>
      <c r="C34" s="2" t="s">
        <v>97</v>
      </c>
      <c r="D34" s="2" t="s">
        <v>98</v>
      </c>
      <c r="F34" s="6"/>
    </row>
    <row r="35" spans="1:6" ht="64.5" thickBot="1" x14ac:dyDescent="0.3">
      <c r="A35" s="2" t="s">
        <v>99</v>
      </c>
      <c r="B35" s="4">
        <v>2</v>
      </c>
      <c r="C35" s="2" t="s">
        <v>100</v>
      </c>
      <c r="D35" s="2" t="s">
        <v>101</v>
      </c>
      <c r="F35" s="6"/>
    </row>
    <row r="36" spans="1:6" ht="15.75" thickBot="1" x14ac:dyDescent="0.3">
      <c r="A36" s="2" t="s">
        <v>102</v>
      </c>
      <c r="B36" s="4">
        <v>2</v>
      </c>
      <c r="C36" s="2" t="s">
        <v>103</v>
      </c>
      <c r="D36" s="2" t="s">
        <v>104</v>
      </c>
      <c r="F36" s="6"/>
    </row>
    <row r="37" spans="1:6" ht="39" thickBot="1" x14ac:dyDescent="0.3">
      <c r="A37" s="2" t="s">
        <v>105</v>
      </c>
      <c r="B37" s="4">
        <v>5</v>
      </c>
      <c r="C37" s="2" t="s">
        <v>106</v>
      </c>
      <c r="D37" s="2" t="s">
        <v>107</v>
      </c>
      <c r="F37" s="6"/>
    </row>
    <row r="38" spans="1:6" ht="39" thickBot="1" x14ac:dyDescent="0.3">
      <c r="A38" s="2" t="s">
        <v>108</v>
      </c>
      <c r="B38" s="4">
        <v>3</v>
      </c>
      <c r="C38" s="2" t="s">
        <v>109</v>
      </c>
      <c r="D38" s="2" t="s">
        <v>110</v>
      </c>
      <c r="F38" s="6"/>
    </row>
    <row r="39" spans="1:6" ht="39" thickBot="1" x14ac:dyDescent="0.3">
      <c r="A39" s="2" t="s">
        <v>111</v>
      </c>
      <c r="B39" s="4">
        <v>2</v>
      </c>
      <c r="C39" s="2" t="s">
        <v>112</v>
      </c>
      <c r="D39" s="2" t="s">
        <v>113</v>
      </c>
      <c r="F39" s="6"/>
    </row>
    <row r="40" spans="1:6" ht="26.25" thickBot="1" x14ac:dyDescent="0.3">
      <c r="A40" s="2" t="s">
        <v>114</v>
      </c>
      <c r="B40" s="4">
        <v>3</v>
      </c>
      <c r="C40" s="2" t="s">
        <v>115</v>
      </c>
      <c r="D40" s="2" t="s">
        <v>116</v>
      </c>
      <c r="F40" s="6"/>
    </row>
    <row r="41" spans="1:6" ht="26.25" thickBot="1" x14ac:dyDescent="0.3">
      <c r="A41" s="2" t="s">
        <v>117</v>
      </c>
      <c r="B41" s="4">
        <v>3</v>
      </c>
      <c r="C41" s="2" t="s">
        <v>118</v>
      </c>
      <c r="D41" s="2" t="s">
        <v>119</v>
      </c>
      <c r="F41" s="6"/>
    </row>
    <row r="42" spans="1:6" ht="26.25" thickBot="1" x14ac:dyDescent="0.3">
      <c r="A42" s="2" t="s">
        <v>120</v>
      </c>
      <c r="B42" s="4">
        <v>4</v>
      </c>
      <c r="C42" s="2" t="s">
        <v>121</v>
      </c>
      <c r="D42" s="2" t="s">
        <v>122</v>
      </c>
      <c r="F42" s="6"/>
    </row>
    <row r="43" spans="1:6" ht="26.25" thickBot="1" x14ac:dyDescent="0.3">
      <c r="A43" s="2" t="s">
        <v>123</v>
      </c>
      <c r="B43" s="4">
        <v>1</v>
      </c>
      <c r="C43" s="2" t="s">
        <v>124</v>
      </c>
      <c r="D43" s="2" t="s">
        <v>125</v>
      </c>
      <c r="F43" s="6"/>
    </row>
    <row r="44" spans="1:6" ht="15.75" thickBot="1" x14ac:dyDescent="0.3">
      <c r="A44" s="2" t="s">
        <v>126</v>
      </c>
      <c r="B44" s="4">
        <v>2</v>
      </c>
      <c r="C44" s="2" t="s">
        <v>127</v>
      </c>
      <c r="D44" s="2" t="s">
        <v>128</v>
      </c>
      <c r="F44" s="6"/>
    </row>
    <row r="45" spans="1:6" ht="26.25" thickBot="1" x14ac:dyDescent="0.3">
      <c r="A45" s="2" t="s">
        <v>129</v>
      </c>
      <c r="B45" s="4">
        <v>5</v>
      </c>
      <c r="C45" s="2" t="s">
        <v>130</v>
      </c>
      <c r="D45" s="2" t="s">
        <v>131</v>
      </c>
      <c r="F45" s="6"/>
    </row>
    <row r="46" spans="1:6" ht="26.25" thickBot="1" x14ac:dyDescent="0.3">
      <c r="A46" s="2" t="s">
        <v>132</v>
      </c>
      <c r="B46" s="4">
        <v>3</v>
      </c>
      <c r="C46" s="2" t="s">
        <v>133</v>
      </c>
      <c r="D46" s="2" t="s">
        <v>134</v>
      </c>
      <c r="F46" s="6"/>
    </row>
    <row r="47" spans="1:6" x14ac:dyDescent="0.25">
      <c r="F47" s="6"/>
    </row>
    <row r="48" spans="1:6" x14ac:dyDescent="0.25">
      <c r="F48" s="6"/>
    </row>
    <row r="49" spans="6:6" x14ac:dyDescent="0.25">
      <c r="F49" s="6"/>
    </row>
    <row r="50" spans="6:6" x14ac:dyDescent="0.25">
      <c r="F50" s="6"/>
    </row>
    <row r="51" spans="6:6" x14ac:dyDescent="0.25">
      <c r="F51" s="6"/>
    </row>
    <row r="52" spans="6:6" x14ac:dyDescent="0.25">
      <c r="F52" s="6"/>
    </row>
    <row r="53" spans="6:6" x14ac:dyDescent="0.25">
      <c r="F53" s="6"/>
    </row>
    <row r="54" spans="6:6" x14ac:dyDescent="0.25">
      <c r="F54" s="6"/>
    </row>
    <row r="55" spans="6:6" x14ac:dyDescent="0.25">
      <c r="F55" s="6"/>
    </row>
    <row r="56" spans="6:6" x14ac:dyDescent="0.25">
      <c r="F56" s="6"/>
    </row>
    <row r="57" spans="6:6" x14ac:dyDescent="0.25">
      <c r="F57" s="6"/>
    </row>
    <row r="58" spans="6:6" x14ac:dyDescent="0.25">
      <c r="F58" s="6"/>
    </row>
    <row r="59" spans="6:6" x14ac:dyDescent="0.25">
      <c r="F59" s="6"/>
    </row>
    <row r="60" spans="6:6" x14ac:dyDescent="0.25">
      <c r="F60" s="6"/>
    </row>
    <row r="61" spans="6:6" x14ac:dyDescent="0.25">
      <c r="F61" s="6"/>
    </row>
    <row r="62" spans="6:6" x14ac:dyDescent="0.25">
      <c r="F62" s="6"/>
    </row>
    <row r="63" spans="6:6" x14ac:dyDescent="0.25">
      <c r="F63" s="6"/>
    </row>
    <row r="64" spans="6:6" x14ac:dyDescent="0.25">
      <c r="F64" s="6"/>
    </row>
    <row r="65" spans="6:6" x14ac:dyDescent="0.25">
      <c r="F65" s="6"/>
    </row>
    <row r="66" spans="6:6" x14ac:dyDescent="0.25">
      <c r="F66" s="6"/>
    </row>
    <row r="67" spans="6:6" x14ac:dyDescent="0.25">
      <c r="F67" s="6"/>
    </row>
    <row r="68" spans="6:6" x14ac:dyDescent="0.25">
      <c r="F68" s="6"/>
    </row>
    <row r="69" spans="6:6" x14ac:dyDescent="0.25">
      <c r="F69" s="6"/>
    </row>
    <row r="70" spans="6:6" x14ac:dyDescent="0.25">
      <c r="F70" s="6"/>
    </row>
    <row r="71" spans="6:6" x14ac:dyDescent="0.25">
      <c r="F71" s="6"/>
    </row>
    <row r="72" spans="6:6" x14ac:dyDescent="0.25">
      <c r="F72" s="6"/>
    </row>
    <row r="73" spans="6:6" x14ac:dyDescent="0.25">
      <c r="F73" s="6"/>
    </row>
    <row r="74" spans="6:6" x14ac:dyDescent="0.25">
      <c r="F74" s="6"/>
    </row>
    <row r="75" spans="6:6" x14ac:dyDescent="0.25">
      <c r="F75" s="6"/>
    </row>
    <row r="76" spans="6:6" x14ac:dyDescent="0.25">
      <c r="F76" s="6"/>
    </row>
    <row r="77" spans="6:6" x14ac:dyDescent="0.25">
      <c r="F77" s="6"/>
    </row>
    <row r="78" spans="6:6" x14ac:dyDescent="0.25">
      <c r="F78" s="6"/>
    </row>
    <row r="79" spans="6:6" x14ac:dyDescent="0.25">
      <c r="F79" s="6"/>
    </row>
    <row r="80" spans="6:6" x14ac:dyDescent="0.25">
      <c r="F80" s="6"/>
    </row>
    <row r="81" spans="6:6" x14ac:dyDescent="0.25">
      <c r="F81" s="6"/>
    </row>
    <row r="82" spans="6:6" x14ac:dyDescent="0.25">
      <c r="F82" s="6"/>
    </row>
    <row r="83" spans="6:6" x14ac:dyDescent="0.25">
      <c r="F83" s="6"/>
    </row>
    <row r="84" spans="6:6" x14ac:dyDescent="0.25">
      <c r="F84" s="6"/>
    </row>
    <row r="85" spans="6:6" x14ac:dyDescent="0.25">
      <c r="F85" s="6"/>
    </row>
    <row r="86" spans="6:6" x14ac:dyDescent="0.25">
      <c r="F86" s="6"/>
    </row>
    <row r="87" spans="6:6" x14ac:dyDescent="0.25">
      <c r="F87" s="6"/>
    </row>
    <row r="88" spans="6:6" x14ac:dyDescent="0.25">
      <c r="F88" s="6"/>
    </row>
    <row r="89" spans="6:6" x14ac:dyDescent="0.25">
      <c r="F89" s="6"/>
    </row>
    <row r="90" spans="6:6" x14ac:dyDescent="0.25">
      <c r="F90" s="6"/>
    </row>
    <row r="91" spans="6:6" x14ac:dyDescent="0.25">
      <c r="F91" s="6"/>
    </row>
    <row r="92" spans="6:6" x14ac:dyDescent="0.25">
      <c r="F92" s="6"/>
    </row>
    <row r="93" spans="6:6" x14ac:dyDescent="0.25">
      <c r="F93" s="6"/>
    </row>
    <row r="94" spans="6:6" x14ac:dyDescent="0.25">
      <c r="F94" s="6"/>
    </row>
    <row r="95" spans="6:6" x14ac:dyDescent="0.25">
      <c r="F95" s="6"/>
    </row>
    <row r="96" spans="6:6" x14ac:dyDescent="0.25">
      <c r="F96" s="6"/>
    </row>
    <row r="97" spans="6:6" x14ac:dyDescent="0.25">
      <c r="F97" s="6"/>
    </row>
    <row r="98" spans="6:6" x14ac:dyDescent="0.25">
      <c r="F98" s="6"/>
    </row>
    <row r="99" spans="6:6" x14ac:dyDescent="0.25">
      <c r="F99" s="6"/>
    </row>
    <row r="100" spans="6:6" x14ac:dyDescent="0.25">
      <c r="F100" s="6"/>
    </row>
    <row r="101" spans="6:6" x14ac:dyDescent="0.25">
      <c r="F101" s="6"/>
    </row>
    <row r="102" spans="6:6" x14ac:dyDescent="0.25">
      <c r="F102" s="6"/>
    </row>
    <row r="103" spans="6:6" x14ac:dyDescent="0.25">
      <c r="F103" s="6"/>
    </row>
    <row r="104" spans="6:6" x14ac:dyDescent="0.25">
      <c r="F104" s="6"/>
    </row>
    <row r="105" spans="6:6" x14ac:dyDescent="0.25">
      <c r="F105" s="6"/>
    </row>
    <row r="106" spans="6:6" x14ac:dyDescent="0.25">
      <c r="F106" s="6"/>
    </row>
    <row r="107" spans="6:6" x14ac:dyDescent="0.25">
      <c r="F107" s="6"/>
    </row>
    <row r="108" spans="6:6" x14ac:dyDescent="0.25">
      <c r="F108" s="6"/>
    </row>
    <row r="109" spans="6:6" x14ac:dyDescent="0.25">
      <c r="F109" s="6"/>
    </row>
    <row r="110" spans="6:6" x14ac:dyDescent="0.25">
      <c r="F110" s="6"/>
    </row>
    <row r="111" spans="6:6" x14ac:dyDescent="0.25">
      <c r="F111" s="6"/>
    </row>
    <row r="112" spans="6:6" x14ac:dyDescent="0.25">
      <c r="F112" s="6"/>
    </row>
    <row r="113" spans="6:6" x14ac:dyDescent="0.25">
      <c r="F113" s="6"/>
    </row>
    <row r="114" spans="6:6" x14ac:dyDescent="0.25">
      <c r="F114" s="6"/>
    </row>
    <row r="115" spans="6:6" x14ac:dyDescent="0.25">
      <c r="F115" s="6"/>
    </row>
    <row r="116" spans="6:6" x14ac:dyDescent="0.25">
      <c r="F116" s="6"/>
    </row>
    <row r="117" spans="6:6" x14ac:dyDescent="0.25">
      <c r="F117" s="6"/>
    </row>
    <row r="118" spans="6:6" x14ac:dyDescent="0.25">
      <c r="F118" s="6"/>
    </row>
  </sheetData>
  <mergeCells count="2">
    <mergeCell ref="F9:F118"/>
    <mergeCell ref="F1:F7"/>
  </mergeCells>
  <conditionalFormatting sqref="B2:B46">
    <cfRule type="colorScale" priority="2">
      <colorScale>
        <cfvo type="min"/>
        <cfvo type="max"/>
        <color rgb="FFFFEF9C"/>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F11" sqref="F11"/>
    </sheetView>
  </sheetViews>
  <sheetFormatPr defaultColWidth="9.140625" defaultRowHeight="15" x14ac:dyDescent="0.25"/>
  <sheetData>
    <row r="1" spans="1:1" x14ac:dyDescent="0.25">
      <c r="A1"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Verifications</vt:lpstr>
      <vt:lpstr>Legend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Reshetniak, Sofiia</dc:creator>
  <cp:lastModifiedBy>Reshetniak, Sofiia</cp:lastModifiedBy>
  <dcterms:created xsi:type="dcterms:W3CDTF">2019-05-23T08:57:24Z</dcterms:created>
  <dcterms:modified xsi:type="dcterms:W3CDTF">2020-05-25T11:00:56Z</dcterms:modified>
</cp:coreProperties>
</file>